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480" yWindow="696" windowWidth="16488" windowHeight="7452" tabRatio="842" activeTab="2"/>
  </bookViews>
  <sheets>
    <sheet name="Список участников" sheetId="2" r:id="rId1"/>
    <sheet name="Основные заезды" sheetId="8" r:id="rId2"/>
    <sheet name="Личный протокол" sheetId="6" r:id="rId3"/>
  </sheets>
  <calcPr calcId="144525"/>
</workbook>
</file>

<file path=xl/sharedStrings.xml><?xml version="1.0" encoding="utf-8"?>
<sst xmlns="http://schemas.openxmlformats.org/spreadsheetml/2006/main" count="188" uniqueCount="61">
  <si>
    <t>Субъект РФ</t>
  </si>
  <si>
    <t>Вологодская область</t>
  </si>
  <si>
    <t>Главный секретарь</t>
  </si>
  <si>
    <t>Автомобиль</t>
  </si>
  <si>
    <t>Лицензия заявителя</t>
  </si>
  <si>
    <t>ВАЗ-2108</t>
  </si>
  <si>
    <t>ВАЗ-1119</t>
  </si>
  <si>
    <t>Спортивный комиссар</t>
  </si>
  <si>
    <t>Самылкина Полина</t>
  </si>
  <si>
    <t>Место</t>
  </si>
  <si>
    <t>Ст. №</t>
  </si>
  <si>
    <t>Заявитель</t>
  </si>
  <si>
    <t>№ п/п</t>
  </si>
  <si>
    <t>КМС</t>
  </si>
  <si>
    <t>(подпись)</t>
  </si>
  <si>
    <t>Результаты основных заездов</t>
  </si>
  <si>
    <t>Мухинов Алексей</t>
  </si>
  <si>
    <t>Главный судья</t>
  </si>
  <si>
    <t>(руководитель гонки)</t>
  </si>
  <si>
    <t>Населенный пункт</t>
  </si>
  <si>
    <t>Пилот</t>
  </si>
  <si>
    <t>Лицензия пилота</t>
  </si>
  <si>
    <t>Спорт. звание или разряд</t>
  </si>
  <si>
    <t>Номер заезда
(указаны набранные очки в заездах)</t>
  </si>
  <si>
    <t>Список допущенных заявителей и пилотов</t>
  </si>
  <si>
    <t>Очки РСВО</t>
  </si>
  <si>
    <t xml:space="preserve">Итоговый протокол </t>
  </si>
  <si>
    <t>Результат</t>
  </si>
  <si>
    <t>г. Череповец</t>
  </si>
  <si>
    <t>г. Вологда</t>
  </si>
  <si>
    <t>Шалимов Алексей</t>
  </si>
  <si>
    <t>-</t>
  </si>
  <si>
    <t>Сумма (2 лучших заезда)</t>
  </si>
  <si>
    <t>Субъект РФ,
населенный пункт</t>
  </si>
  <si>
    <t>Мухинов Сергей</t>
  </si>
  <si>
    <t>Шереметьев Александр</t>
  </si>
  <si>
    <t>Департамент физической культуры и спорта Вологодской области</t>
  </si>
  <si>
    <t>Региональная общественная организация "Вологодская областная федерация автомобильного спорта"</t>
  </si>
  <si>
    <t>* 3-4 места распределены по 3-му заезду, не вошедшему в зачет</t>
  </si>
  <si>
    <t>ВАЗ-2107</t>
  </si>
  <si>
    <t>Кубок Вологодской области по автомобильному спорту "Гонка памяти Сергея Жицкого"</t>
  </si>
  <si>
    <t>Дисциплина: кросс "Супер 1600" (код ВРВС 1660301811Л)</t>
  </si>
  <si>
    <t>230939</t>
  </si>
  <si>
    <t>232389</t>
  </si>
  <si>
    <t>232387</t>
  </si>
  <si>
    <t>Поликарпов Дмитрий</t>
  </si>
  <si>
    <t>232400</t>
  </si>
  <si>
    <t>4 (сх)</t>
  </si>
  <si>
    <t>3 (сх)</t>
  </si>
  <si>
    <t>4*</t>
  </si>
  <si>
    <t>3*</t>
  </si>
  <si>
    <t>№ в КП 2-2-2-209</t>
  </si>
  <si>
    <t>Грязовецкий р-н, д. Санниково</t>
  </si>
  <si>
    <t>Д230939</t>
  </si>
  <si>
    <t>E232387</t>
  </si>
  <si>
    <t>E232389</t>
  </si>
  <si>
    <t>E232400</t>
  </si>
  <si>
    <t>(лиц. СС1К № В23-4586)</t>
  </si>
  <si>
    <t>(лиц. СС1К № В23-4588)</t>
  </si>
  <si>
    <t>Вологодская область, г. Вологда</t>
  </si>
  <si>
    <t>Вологодская область, г. Череповец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</si>
</sst>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4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3" fillId="0" borderId="0"/>
    <xf numFmtId="0" fontId="1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2" applyNumberFormat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2" applyNumberFormat="0" applyAlignment="0" applyProtection="0"/>
    <xf numFmtId="0" fontId="31" fillId="0" borderId="17" applyNumberFormat="0" applyFill="0" applyAlignment="0" applyProtection="0"/>
    <xf numFmtId="0" fontId="32" fillId="22" borderId="0" applyNumberFormat="0" applyBorder="0" applyAlignment="0" applyProtection="0"/>
    <xf numFmtId="0" fontId="33" fillId="0" borderId="0"/>
    <xf numFmtId="0" fontId="19" fillId="23" borderId="18" applyNumberFormat="0" applyFont="0" applyAlignment="0" applyProtection="0"/>
    <xf numFmtId="0" fontId="34" fillId="20" borderId="19" applyNumberFormat="0" applyAlignment="0" applyProtection="0"/>
    <xf numFmtId="0" fontId="35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36" fillId="0" borderId="0" applyNumberFormat="0" applyFill="0" applyBorder="0" applyAlignment="0" applyProtection="0"/>
  </cellStyleXfs>
  <cellXfs count="102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Font="1" applyFill="1"/>
    <xf numFmtId="0" fontId="5" fillId="0" borderId="0" xfId="2" applyFont="1" applyFill="1"/>
    <xf numFmtId="0" fontId="5" fillId="0" borderId="0" xfId="2" applyFont="1" applyFill="1" applyBorder="1"/>
    <xf numFmtId="0" fontId="3" fillId="0" borderId="0" xfId="2" applyBorder="1"/>
    <xf numFmtId="0" fontId="6" fillId="0" borderId="0" xfId="2" applyFont="1" applyBorder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4" fontId="11" fillId="0" borderId="0" xfId="2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0" fontId="7" fillId="0" borderId="0" xfId="2" applyFont="1" applyBorder="1"/>
    <xf numFmtId="0" fontId="16" fillId="0" borderId="0" xfId="0" applyFont="1" applyAlignment="1">
      <alignment vertical="center"/>
    </xf>
    <xf numFmtId="0" fontId="17" fillId="0" borderId="0" xfId="2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7" fillId="0" borderId="0" xfId="2" applyFont="1" applyBorder="1" applyAlignment="1">
      <alignment horizontal="center"/>
    </xf>
    <xf numFmtId="0" fontId="37" fillId="0" borderId="0" xfId="0" applyFont="1" applyAlignment="1">
      <alignment vertical="center"/>
    </xf>
    <xf numFmtId="0" fontId="37" fillId="0" borderId="2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top"/>
    </xf>
    <xf numFmtId="0" fontId="38" fillId="0" borderId="0" xfId="0" applyFont="1" applyAlignment="1">
      <alignment horizontal="left" vertical="center"/>
    </xf>
    <xf numFmtId="0" fontId="39" fillId="0" borderId="2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left" vertical="center" wrapText="1"/>
    </xf>
    <xf numFmtId="0" fontId="39" fillId="0" borderId="2" xfId="2" applyFont="1" applyFill="1" applyBorder="1" applyAlignment="1">
      <alignment horizontal="center" vertical="center" wrapText="1"/>
    </xf>
    <xf numFmtId="1" fontId="39" fillId="0" borderId="2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1" fontId="37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4" fillId="0" borderId="0" xfId="0" applyFont="1" applyBorder="1" applyAlignment="1">
      <alignment vertical="center"/>
    </xf>
    <xf numFmtId="0" fontId="38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center" indent="1"/>
    </xf>
    <xf numFmtId="0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indent="1"/>
    </xf>
    <xf numFmtId="0" fontId="37" fillId="0" borderId="2" xfId="0" applyFont="1" applyBorder="1" applyAlignment="1">
      <alignment horizontal="center" vertical="center" wrapText="1"/>
    </xf>
    <xf numFmtId="0" fontId="16" fillId="0" borderId="0" xfId="0" applyNumberFormat="1" applyFont="1" applyAlignment="1">
      <alignment horizontal="left" vertical="center"/>
    </xf>
    <xf numFmtId="0" fontId="37" fillId="0" borderId="2" xfId="0" applyFont="1" applyBorder="1" applyAlignment="1">
      <alignment vertical="center" wrapText="1"/>
    </xf>
    <xf numFmtId="0" fontId="38" fillId="0" borderId="0" xfId="0" applyFont="1" applyAlignment="1">
      <alignment horizontal="right" vertical="center" indent="1"/>
    </xf>
    <xf numFmtId="0" fontId="12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164" fontId="8" fillId="0" borderId="9" xfId="2" applyNumberFormat="1" applyFont="1" applyBorder="1" applyAlignment="1">
      <alignment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42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vertical="center" wrapText="1"/>
    </xf>
    <xf numFmtId="0" fontId="40" fillId="0" borderId="2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horizontal="right" vertical="center" indent="1"/>
    </xf>
    <xf numFmtId="0" fontId="41" fillId="0" borderId="2" xfId="2" applyFont="1" applyBorder="1" applyAlignment="1">
      <alignment horizontal="center" vertical="center" wrapText="1"/>
    </xf>
    <xf numFmtId="164" fontId="8" fillId="0" borderId="9" xfId="2" applyNumberFormat="1" applyFont="1" applyBorder="1" applyAlignment="1">
      <alignment horizontal="left" vertical="center" indent="1"/>
    </xf>
    <xf numFmtId="0" fontId="18" fillId="0" borderId="2" xfId="0" applyFont="1" applyBorder="1" applyAlignment="1">
      <alignment horizontal="center" vertical="center" wrapText="1"/>
    </xf>
    <xf numFmtId="0" fontId="4" fillId="0" borderId="6" xfId="2" applyFont="1" applyFill="1" applyBorder="1"/>
    <xf numFmtId="0" fontId="5" fillId="0" borderId="6" xfId="2" applyFont="1" applyFill="1" applyBorder="1"/>
    <xf numFmtId="0" fontId="4" fillId="0" borderId="0" xfId="2" applyFont="1" applyFill="1" applyBorder="1"/>
    <xf numFmtId="0" fontId="16" fillId="0" borderId="0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6" fillId="0" borderId="21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164" fontId="8" fillId="0" borderId="8" xfId="2" applyNumberFormat="1" applyFont="1" applyBorder="1" applyAlignment="1">
      <alignment horizontal="left" vertical="center" indent="1"/>
    </xf>
    <xf numFmtId="164" fontId="8" fillId="0" borderId="9" xfId="2" applyNumberFormat="1" applyFont="1" applyBorder="1" applyAlignment="1">
      <alignment horizontal="left" vertical="center" indent="1"/>
    </xf>
    <xf numFmtId="0" fontId="15" fillId="0" borderId="0" xfId="0" applyFont="1" applyBorder="1" applyAlignment="1">
      <alignment horizontal="center" vertical="top"/>
    </xf>
    <xf numFmtId="0" fontId="14" fillId="0" borderId="0" xfId="0" applyFont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Font="1" applyAlignment="1">
      <alignment horizontal="right" vertical="center" indent="1"/>
    </xf>
    <xf numFmtId="0" fontId="41" fillId="0" borderId="2" xfId="2" applyFont="1" applyBorder="1" applyAlignment="1">
      <alignment horizontal="center" vertical="center" wrapText="1"/>
    </xf>
    <xf numFmtId="0" fontId="41" fillId="0" borderId="11" xfId="2" applyFont="1" applyBorder="1" applyAlignment="1">
      <alignment horizontal="center" vertical="center" wrapText="1"/>
    </xf>
    <xf numFmtId="0" fontId="41" fillId="0" borderId="22" xfId="2" applyFont="1" applyBorder="1" applyAlignment="1">
      <alignment horizontal="center" vertical="center" wrapText="1"/>
    </xf>
    <xf numFmtId="0" fontId="17" fillId="0" borderId="0" xfId="2" applyFont="1" applyBorder="1" applyAlignment="1">
      <alignment horizontal="center" vertical="top" wrapText="1"/>
    </xf>
    <xf numFmtId="0" fontId="10" fillId="0" borderId="3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/>
    </xf>
    <xf numFmtId="0" fontId="10" fillId="0" borderId="0" xfId="2" applyFont="1" applyBorder="1" applyAlignment="1">
      <alignment horizontal="center" vertical="top" wrapText="1"/>
    </xf>
    <xf numFmtId="0" fontId="8" fillId="0" borderId="9" xfId="2" applyFont="1" applyBorder="1" applyAlignment="1">
      <alignment horizontal="right" vertical="center" indent="1"/>
    </xf>
    <xf numFmtId="0" fontId="8" fillId="0" borderId="10" xfId="2" applyFont="1" applyBorder="1" applyAlignment="1">
      <alignment horizontal="right" vertical="center" indent="1"/>
    </xf>
    <xf numFmtId="164" fontId="8" fillId="0" borderId="9" xfId="2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64" fontId="8" fillId="0" borderId="9" xfId="2" applyNumberFormat="1" applyFont="1" applyBorder="1" applyAlignment="1">
      <alignment horizontal="left" vertical="center" indent="22"/>
    </xf>
    <xf numFmtId="0" fontId="12" fillId="0" borderId="9" xfId="0" applyFont="1" applyBorder="1" applyAlignment="1">
      <alignment horizontal="right" vertical="center" indent="1"/>
    </xf>
    <xf numFmtId="0" fontId="12" fillId="0" borderId="10" xfId="0" applyFont="1" applyBorder="1" applyAlignment="1">
      <alignment horizontal="right" vertical="center" indent="1"/>
    </xf>
    <xf numFmtId="0" fontId="16" fillId="0" borderId="0" xfId="0" applyFont="1" applyAlignment="1">
      <alignment horizontal="right" vertical="center"/>
    </xf>
  </cellXfs>
  <cellStyles count="46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 2" xfId="40"/>
    <cellStyle name="Note" xfId="41"/>
    <cellStyle name="Output" xfId="42"/>
    <cellStyle name="Title" xfId="43"/>
    <cellStyle name="Total" xfId="44"/>
    <cellStyle name="Warning Text" xfId="45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Drivers">
    <pageSetUpPr fitToPage="1"/>
  </sheetPr>
  <dimension ref="A1:J23"/>
  <sheetViews>
    <sheetView view="pageBreakPreview" zoomScaleNormal="100" zoomScaleSheetLayoutView="100" workbookViewId="0">
      <selection sqref="A1:J1"/>
    </sheetView>
  </sheetViews>
  <sheetFormatPr defaultColWidth="9" defaultRowHeight="15.6" x14ac:dyDescent="0.3"/>
  <cols>
    <col min="1" max="1" width="4.109375" style="7" bestFit="1" customWidth="1"/>
    <col min="2" max="2" width="4.33203125" style="7" bestFit="1" customWidth="1"/>
    <col min="3" max="3" width="23" style="7" customWidth="1"/>
    <col min="4" max="4" width="8.44140625" style="7" customWidth="1"/>
    <col min="5" max="5" width="15.44140625" style="7" customWidth="1"/>
    <col min="6" max="7" width="18.6640625" style="7" customWidth="1"/>
    <col min="8" max="8" width="13.44140625" style="7" bestFit="1" customWidth="1"/>
    <col min="9" max="9" width="10.88671875" style="7" bestFit="1" customWidth="1"/>
    <col min="10" max="10" width="11" style="7" bestFit="1" customWidth="1"/>
    <col min="11" max="16384" width="9" style="7"/>
  </cols>
  <sheetData>
    <row r="1" spans="1:10" x14ac:dyDescent="0.3">
      <c r="A1" s="66" t="s">
        <v>36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x14ac:dyDescent="0.3">
      <c r="A2" s="66" t="s">
        <v>37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s="13" customFormat="1" ht="10.8" thickBo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s="8" customFormat="1" ht="18" customHeight="1" x14ac:dyDescent="0.3">
      <c r="A4" s="68" t="s">
        <v>40</v>
      </c>
      <c r="B4" s="69"/>
      <c r="C4" s="69"/>
      <c r="D4" s="69"/>
      <c r="E4" s="69"/>
      <c r="F4" s="69"/>
      <c r="G4" s="69"/>
      <c r="H4" s="69"/>
      <c r="I4" s="69"/>
      <c r="J4" s="70"/>
    </row>
    <row r="5" spans="1:10" s="8" customFormat="1" ht="18" x14ac:dyDescent="0.3">
      <c r="A5" s="71" t="s">
        <v>41</v>
      </c>
      <c r="B5" s="72"/>
      <c r="C5" s="72"/>
      <c r="D5" s="72"/>
      <c r="E5" s="72"/>
      <c r="F5" s="72"/>
      <c r="G5" s="72"/>
      <c r="H5" s="72"/>
      <c r="I5" s="72"/>
      <c r="J5" s="73"/>
    </row>
    <row r="6" spans="1:10" ht="16.2" thickBot="1" x14ac:dyDescent="0.35">
      <c r="A6" s="74">
        <v>44929</v>
      </c>
      <c r="B6" s="75"/>
      <c r="C6" s="75"/>
      <c r="D6" s="47"/>
      <c r="E6" s="54"/>
      <c r="F6" s="44" t="s">
        <v>51</v>
      </c>
      <c r="G6" s="54"/>
      <c r="H6" s="54"/>
      <c r="I6" s="54"/>
      <c r="J6" s="55" t="s">
        <v>52</v>
      </c>
    </row>
    <row r="7" spans="1:10" s="13" customFormat="1" ht="10.199999999999999" x14ac:dyDescent="0.3">
      <c r="A7" s="9"/>
      <c r="B7" s="9"/>
      <c r="C7" s="9"/>
      <c r="D7" s="9"/>
      <c r="E7" s="10"/>
      <c r="F7" s="10"/>
      <c r="G7" s="10"/>
      <c r="H7" s="10"/>
      <c r="I7" s="11"/>
      <c r="J7" s="11"/>
    </row>
    <row r="8" spans="1:10" ht="17.399999999999999" x14ac:dyDescent="0.3">
      <c r="A8" s="76" t="s">
        <v>24</v>
      </c>
      <c r="B8" s="76"/>
      <c r="C8" s="76"/>
      <c r="D8" s="76"/>
      <c r="E8" s="76"/>
      <c r="F8" s="76"/>
      <c r="G8" s="76"/>
      <c r="H8" s="76"/>
      <c r="I8" s="76"/>
      <c r="J8" s="76"/>
    </row>
    <row r="9" spans="1:10" s="13" customFormat="1" ht="11.25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s="17" customFormat="1" ht="55.2" x14ac:dyDescent="0.3">
      <c r="A10" s="48" t="s">
        <v>12</v>
      </c>
      <c r="B10" s="48" t="s">
        <v>10</v>
      </c>
      <c r="C10" s="49" t="s">
        <v>20</v>
      </c>
      <c r="D10" s="48" t="s">
        <v>22</v>
      </c>
      <c r="E10" s="49" t="s">
        <v>0</v>
      </c>
      <c r="F10" s="48" t="s">
        <v>19</v>
      </c>
      <c r="G10" s="49" t="s">
        <v>11</v>
      </c>
      <c r="H10" s="49" t="s">
        <v>3</v>
      </c>
      <c r="I10" s="48" t="s">
        <v>21</v>
      </c>
      <c r="J10" s="48" t="s">
        <v>4</v>
      </c>
    </row>
    <row r="11" spans="1:10" ht="27.6" x14ac:dyDescent="0.3">
      <c r="A11" s="50">
        <v>1</v>
      </c>
      <c r="B11" s="51">
        <v>88</v>
      </c>
      <c r="C11" s="52" t="s">
        <v>30</v>
      </c>
      <c r="D11" s="51">
        <v>1</v>
      </c>
      <c r="E11" s="53" t="s">
        <v>1</v>
      </c>
      <c r="F11" s="53" t="s">
        <v>28</v>
      </c>
      <c r="G11" s="53" t="s">
        <v>30</v>
      </c>
      <c r="H11" s="51" t="s">
        <v>6</v>
      </c>
      <c r="I11" s="51" t="s">
        <v>53</v>
      </c>
      <c r="J11" s="51" t="s">
        <v>42</v>
      </c>
    </row>
    <row r="12" spans="1:10" ht="27.6" x14ac:dyDescent="0.3">
      <c r="A12" s="50">
        <v>2</v>
      </c>
      <c r="B12" s="51">
        <v>17</v>
      </c>
      <c r="C12" s="52" t="s">
        <v>16</v>
      </c>
      <c r="D12" s="51" t="s">
        <v>13</v>
      </c>
      <c r="E12" s="53" t="s">
        <v>1</v>
      </c>
      <c r="F12" s="53" t="s">
        <v>29</v>
      </c>
      <c r="G12" s="53" t="s">
        <v>16</v>
      </c>
      <c r="H12" s="51" t="s">
        <v>5</v>
      </c>
      <c r="I12" s="51" t="s">
        <v>54</v>
      </c>
      <c r="J12" s="51" t="s">
        <v>44</v>
      </c>
    </row>
    <row r="13" spans="1:10" ht="27.6" x14ac:dyDescent="0.3">
      <c r="A13" s="50">
        <v>3</v>
      </c>
      <c r="B13" s="51">
        <v>19</v>
      </c>
      <c r="C13" s="52" t="s">
        <v>35</v>
      </c>
      <c r="D13" s="51" t="s">
        <v>13</v>
      </c>
      <c r="E13" s="53" t="s">
        <v>1</v>
      </c>
      <c r="F13" s="53" t="s">
        <v>29</v>
      </c>
      <c r="G13" s="53" t="s">
        <v>35</v>
      </c>
      <c r="H13" s="51" t="s">
        <v>39</v>
      </c>
      <c r="I13" s="51" t="s">
        <v>55</v>
      </c>
      <c r="J13" s="51" t="s">
        <v>43</v>
      </c>
    </row>
    <row r="14" spans="1:10" ht="27.6" x14ac:dyDescent="0.3">
      <c r="A14" s="50">
        <v>4</v>
      </c>
      <c r="B14" s="51">
        <v>33</v>
      </c>
      <c r="C14" s="52" t="s">
        <v>45</v>
      </c>
      <c r="D14" s="51" t="s">
        <v>13</v>
      </c>
      <c r="E14" s="53" t="s">
        <v>1</v>
      </c>
      <c r="F14" s="53" t="s">
        <v>29</v>
      </c>
      <c r="G14" s="53" t="s">
        <v>45</v>
      </c>
      <c r="H14" s="51" t="s">
        <v>5</v>
      </c>
      <c r="I14" s="51" t="s">
        <v>56</v>
      </c>
      <c r="J14" s="51" t="s">
        <v>46</v>
      </c>
    </row>
    <row r="15" spans="1:10" s="13" customFormat="1" ht="10.199999999999999" x14ac:dyDescent="0.3">
      <c r="A15" s="37"/>
      <c r="B15" s="41"/>
      <c r="E15" s="38"/>
      <c r="G15" s="38"/>
    </row>
    <row r="16" spans="1:10" s="13" customFormat="1" ht="15.6" customHeight="1" x14ac:dyDescent="0.3">
      <c r="A16" s="78" t="s">
        <v>7</v>
      </c>
      <c r="B16" s="78"/>
      <c r="C16" s="78"/>
      <c r="D16" s="78"/>
      <c r="E16" s="45"/>
      <c r="F16" s="46"/>
      <c r="G16" s="45"/>
      <c r="H16" s="77" t="s">
        <v>34</v>
      </c>
      <c r="I16" s="77"/>
      <c r="J16" s="77"/>
    </row>
    <row r="17" spans="1:10" s="13" customFormat="1" ht="16.2" customHeight="1" x14ac:dyDescent="0.3">
      <c r="A17" s="37"/>
      <c r="B17" s="41"/>
      <c r="E17" s="67" t="s">
        <v>14</v>
      </c>
      <c r="F17" s="67"/>
      <c r="G17" s="67"/>
      <c r="H17" s="77" t="s">
        <v>57</v>
      </c>
      <c r="I17" s="77"/>
      <c r="J17" s="77"/>
    </row>
    <row r="18" spans="1:10" s="13" customFormat="1" ht="9" customHeight="1" x14ac:dyDescent="0.3">
      <c r="A18" s="37"/>
      <c r="B18" s="41"/>
      <c r="E18" s="38"/>
      <c r="G18" s="38"/>
      <c r="H18" s="29"/>
      <c r="I18" s="29"/>
      <c r="J18" s="29"/>
    </row>
    <row r="19" spans="1:10" x14ac:dyDescent="0.3">
      <c r="A19" s="79" t="s">
        <v>17</v>
      </c>
      <c r="B19" s="79"/>
      <c r="C19" s="79"/>
      <c r="D19" s="79"/>
      <c r="G19" s="32"/>
      <c r="H19" s="77" t="s">
        <v>34</v>
      </c>
      <c r="I19" s="77"/>
      <c r="J19" s="77"/>
    </row>
    <row r="20" spans="1:10" x14ac:dyDescent="0.3">
      <c r="A20" s="79" t="s">
        <v>18</v>
      </c>
      <c r="B20" s="79"/>
      <c r="C20" s="79"/>
      <c r="D20" s="79"/>
      <c r="E20" s="67" t="s">
        <v>14</v>
      </c>
      <c r="F20" s="67"/>
      <c r="G20" s="67"/>
      <c r="H20" s="77" t="s">
        <v>57</v>
      </c>
      <c r="I20" s="77"/>
      <c r="J20" s="77"/>
    </row>
    <row r="21" spans="1:10" s="13" customFormat="1" ht="10.199999999999999" x14ac:dyDescent="0.3">
      <c r="A21" s="39"/>
      <c r="B21" s="39"/>
      <c r="C21" s="39"/>
      <c r="D21" s="39"/>
      <c r="E21" s="34"/>
      <c r="F21" s="34"/>
      <c r="G21" s="35"/>
      <c r="H21" s="36"/>
      <c r="I21" s="36"/>
      <c r="J21" s="36"/>
    </row>
    <row r="22" spans="1:10" x14ac:dyDescent="0.3">
      <c r="A22" s="79" t="s">
        <v>2</v>
      </c>
      <c r="B22" s="79"/>
      <c r="C22" s="79"/>
      <c r="D22" s="79"/>
      <c r="G22" s="32"/>
      <c r="H22" s="77" t="s">
        <v>8</v>
      </c>
      <c r="I22" s="77"/>
      <c r="J22" s="77"/>
    </row>
    <row r="23" spans="1:10" x14ac:dyDescent="0.3">
      <c r="E23" s="67" t="s">
        <v>14</v>
      </c>
      <c r="F23" s="67"/>
      <c r="G23" s="67"/>
      <c r="H23" s="77" t="s">
        <v>58</v>
      </c>
      <c r="I23" s="77"/>
      <c r="J23" s="77"/>
    </row>
  </sheetData>
  <protectedRanges>
    <protectedRange sqref="C11:D14" name="Диапазон1"/>
  </protectedRanges>
  <mergeCells count="19">
    <mergeCell ref="E23:G23"/>
    <mergeCell ref="A8:J8"/>
    <mergeCell ref="H23:J23"/>
    <mergeCell ref="H19:J19"/>
    <mergeCell ref="H22:J22"/>
    <mergeCell ref="H20:J20"/>
    <mergeCell ref="H16:J16"/>
    <mergeCell ref="H17:J17"/>
    <mergeCell ref="E17:G17"/>
    <mergeCell ref="A16:D16"/>
    <mergeCell ref="A19:D19"/>
    <mergeCell ref="A20:D20"/>
    <mergeCell ref="A22:D22"/>
    <mergeCell ref="A1:J1"/>
    <mergeCell ref="E20:G20"/>
    <mergeCell ref="A4:J4"/>
    <mergeCell ref="A5:J5"/>
    <mergeCell ref="A2:J2"/>
    <mergeCell ref="A6:C6"/>
  </mergeCells>
  <dataValidations count="3">
    <dataValidation type="list" allowBlank="1" showInputMessage="1" sqref="A8:J8">
      <formula1>"Список допущенных заявителей и пилотов,Список участников"</formula1>
    </dataValidation>
    <dataValidation type="list" allowBlank="1" showInputMessage="1" showErrorMessage="1" sqref="C11:C14">
      <formula1>водители</formula1>
    </dataValidation>
    <dataValidation allowBlank="1" showErrorMessage="1" sqref="D11:D14"/>
  </dataValidations>
  <printOptions horizontalCentered="1"/>
  <pageMargins left="0.39370078740157483" right="0.39370078740157483" top="0.98425196850393704" bottom="0.59055118110236227" header="0.19685039370078741" footer="0.19685039370078741"/>
  <pageSetup paperSize="9" orientation="landscape" r:id="rId1"/>
  <headerFooter>
    <oddHeader xml:space="preserve">&amp;L&amp;G&amp;R
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aces">
    <pageSetUpPr fitToPage="1"/>
  </sheetPr>
  <dimension ref="A1:P23"/>
  <sheetViews>
    <sheetView view="pageBreakPreview" zoomScaleNormal="100" zoomScaleSheetLayoutView="100" workbookViewId="0">
      <selection sqref="A1:N1"/>
    </sheetView>
  </sheetViews>
  <sheetFormatPr defaultColWidth="9" defaultRowHeight="13.2" x14ac:dyDescent="0.25"/>
  <cols>
    <col min="1" max="1" width="8.88671875" style="5" customWidth="1"/>
    <col min="2" max="2" width="23.6640625" style="5" customWidth="1"/>
    <col min="3" max="3" width="8.109375" style="5" customWidth="1"/>
    <col min="4" max="4" width="7.109375" style="5" customWidth="1"/>
    <col min="5" max="5" width="7.33203125" style="5" customWidth="1"/>
    <col min="6" max="6" width="6" style="5" customWidth="1"/>
    <col min="7" max="7" width="6.33203125" style="5" customWidth="1"/>
    <col min="8" max="8" width="5.88671875" style="5" customWidth="1"/>
    <col min="9" max="9" width="2" style="5" hidden="1" customWidth="1"/>
    <col min="10" max="10" width="6.33203125" style="5" customWidth="1"/>
    <col min="11" max="11" width="6" style="5" customWidth="1"/>
    <col min="12" max="12" width="7.6640625" style="5" customWidth="1"/>
    <col min="13" max="13" width="10.33203125" style="5" customWidth="1"/>
    <col min="14" max="14" width="13" style="5" customWidth="1"/>
    <col min="15" max="15" width="9" style="5"/>
    <col min="16" max="16" width="28.109375" style="5" customWidth="1"/>
    <col min="17" max="252" width="9" style="5"/>
    <col min="253" max="253" width="6.33203125" style="5" customWidth="1"/>
    <col min="254" max="254" width="19.88671875" style="5" bestFit="1" customWidth="1"/>
    <col min="255" max="255" width="11.109375" style="5" bestFit="1" customWidth="1"/>
    <col min="256" max="256" width="12.88671875" style="5" bestFit="1" customWidth="1"/>
    <col min="257" max="269" width="6.33203125" style="5" customWidth="1"/>
    <col min="270" max="270" width="9.44140625" style="5" customWidth="1"/>
    <col min="271" max="271" width="9" style="5"/>
    <col min="272" max="272" width="28.109375" style="5" customWidth="1"/>
    <col min="273" max="508" width="9" style="5"/>
    <col min="509" max="509" width="6.33203125" style="5" customWidth="1"/>
    <col min="510" max="510" width="19.88671875" style="5" bestFit="1" customWidth="1"/>
    <col min="511" max="511" width="11.109375" style="5" bestFit="1" customWidth="1"/>
    <col min="512" max="512" width="12.88671875" style="5" bestFit="1" customWidth="1"/>
    <col min="513" max="525" width="6.33203125" style="5" customWidth="1"/>
    <col min="526" max="526" width="9.44140625" style="5" customWidth="1"/>
    <col min="527" max="527" width="9" style="5"/>
    <col min="528" max="528" width="28.109375" style="5" customWidth="1"/>
    <col min="529" max="764" width="9" style="5"/>
    <col min="765" max="765" width="6.33203125" style="5" customWidth="1"/>
    <col min="766" max="766" width="19.88671875" style="5" bestFit="1" customWidth="1"/>
    <col min="767" max="767" width="11.109375" style="5" bestFit="1" customWidth="1"/>
    <col min="768" max="768" width="12.88671875" style="5" bestFit="1" customWidth="1"/>
    <col min="769" max="781" width="6.33203125" style="5" customWidth="1"/>
    <col min="782" max="782" width="9.44140625" style="5" customWidth="1"/>
    <col min="783" max="783" width="9" style="5"/>
    <col min="784" max="784" width="28.109375" style="5" customWidth="1"/>
    <col min="785" max="1020" width="9" style="5"/>
    <col min="1021" max="1021" width="6.33203125" style="5" customWidth="1"/>
    <col min="1022" max="1022" width="19.88671875" style="5" bestFit="1" customWidth="1"/>
    <col min="1023" max="1023" width="11.109375" style="5" bestFit="1" customWidth="1"/>
    <col min="1024" max="1024" width="12.88671875" style="5" bestFit="1" customWidth="1"/>
    <col min="1025" max="1037" width="6.33203125" style="5" customWidth="1"/>
    <col min="1038" max="1038" width="9.44140625" style="5" customWidth="1"/>
    <col min="1039" max="1039" width="9" style="5"/>
    <col min="1040" max="1040" width="28.109375" style="5" customWidth="1"/>
    <col min="1041" max="1276" width="9" style="5"/>
    <col min="1277" max="1277" width="6.33203125" style="5" customWidth="1"/>
    <col min="1278" max="1278" width="19.88671875" style="5" bestFit="1" customWidth="1"/>
    <col min="1279" max="1279" width="11.109375" style="5" bestFit="1" customWidth="1"/>
    <col min="1280" max="1280" width="12.88671875" style="5" bestFit="1" customWidth="1"/>
    <col min="1281" max="1293" width="6.33203125" style="5" customWidth="1"/>
    <col min="1294" max="1294" width="9.44140625" style="5" customWidth="1"/>
    <col min="1295" max="1295" width="9" style="5"/>
    <col min="1296" max="1296" width="28.109375" style="5" customWidth="1"/>
    <col min="1297" max="1532" width="9" style="5"/>
    <col min="1533" max="1533" width="6.33203125" style="5" customWidth="1"/>
    <col min="1534" max="1534" width="19.88671875" style="5" bestFit="1" customWidth="1"/>
    <col min="1535" max="1535" width="11.109375" style="5" bestFit="1" customWidth="1"/>
    <col min="1536" max="1536" width="12.88671875" style="5" bestFit="1" customWidth="1"/>
    <col min="1537" max="1549" width="6.33203125" style="5" customWidth="1"/>
    <col min="1550" max="1550" width="9.44140625" style="5" customWidth="1"/>
    <col min="1551" max="1551" width="9" style="5"/>
    <col min="1552" max="1552" width="28.109375" style="5" customWidth="1"/>
    <col min="1553" max="1788" width="9" style="5"/>
    <col min="1789" max="1789" width="6.33203125" style="5" customWidth="1"/>
    <col min="1790" max="1790" width="19.88671875" style="5" bestFit="1" customWidth="1"/>
    <col min="1791" max="1791" width="11.109375" style="5" bestFit="1" customWidth="1"/>
    <col min="1792" max="1792" width="12.88671875" style="5" bestFit="1" customWidth="1"/>
    <col min="1793" max="1805" width="6.33203125" style="5" customWidth="1"/>
    <col min="1806" max="1806" width="9.44140625" style="5" customWidth="1"/>
    <col min="1807" max="1807" width="9" style="5"/>
    <col min="1808" max="1808" width="28.109375" style="5" customWidth="1"/>
    <col min="1809" max="2044" width="9" style="5"/>
    <col min="2045" max="2045" width="6.33203125" style="5" customWidth="1"/>
    <col min="2046" max="2046" width="19.88671875" style="5" bestFit="1" customWidth="1"/>
    <col min="2047" max="2047" width="11.109375" style="5" bestFit="1" customWidth="1"/>
    <col min="2048" max="2048" width="12.88671875" style="5" bestFit="1" customWidth="1"/>
    <col min="2049" max="2061" width="6.33203125" style="5" customWidth="1"/>
    <col min="2062" max="2062" width="9.44140625" style="5" customWidth="1"/>
    <col min="2063" max="2063" width="9" style="5"/>
    <col min="2064" max="2064" width="28.109375" style="5" customWidth="1"/>
    <col min="2065" max="2300" width="9" style="5"/>
    <col min="2301" max="2301" width="6.33203125" style="5" customWidth="1"/>
    <col min="2302" max="2302" width="19.88671875" style="5" bestFit="1" customWidth="1"/>
    <col min="2303" max="2303" width="11.109375" style="5" bestFit="1" customWidth="1"/>
    <col min="2304" max="2304" width="12.88671875" style="5" bestFit="1" customWidth="1"/>
    <col min="2305" max="2317" width="6.33203125" style="5" customWidth="1"/>
    <col min="2318" max="2318" width="9.44140625" style="5" customWidth="1"/>
    <col min="2319" max="2319" width="9" style="5"/>
    <col min="2320" max="2320" width="28.109375" style="5" customWidth="1"/>
    <col min="2321" max="2556" width="9" style="5"/>
    <col min="2557" max="2557" width="6.33203125" style="5" customWidth="1"/>
    <col min="2558" max="2558" width="19.88671875" style="5" bestFit="1" customWidth="1"/>
    <col min="2559" max="2559" width="11.109375" style="5" bestFit="1" customWidth="1"/>
    <col min="2560" max="2560" width="12.88671875" style="5" bestFit="1" customWidth="1"/>
    <col min="2561" max="2573" width="6.33203125" style="5" customWidth="1"/>
    <col min="2574" max="2574" width="9.44140625" style="5" customWidth="1"/>
    <col min="2575" max="2575" width="9" style="5"/>
    <col min="2576" max="2576" width="28.109375" style="5" customWidth="1"/>
    <col min="2577" max="2812" width="9" style="5"/>
    <col min="2813" max="2813" width="6.33203125" style="5" customWidth="1"/>
    <col min="2814" max="2814" width="19.88671875" style="5" bestFit="1" customWidth="1"/>
    <col min="2815" max="2815" width="11.109375" style="5" bestFit="1" customWidth="1"/>
    <col min="2816" max="2816" width="12.88671875" style="5" bestFit="1" customWidth="1"/>
    <col min="2817" max="2829" width="6.33203125" style="5" customWidth="1"/>
    <col min="2830" max="2830" width="9.44140625" style="5" customWidth="1"/>
    <col min="2831" max="2831" width="9" style="5"/>
    <col min="2832" max="2832" width="28.109375" style="5" customWidth="1"/>
    <col min="2833" max="3068" width="9" style="5"/>
    <col min="3069" max="3069" width="6.33203125" style="5" customWidth="1"/>
    <col min="3070" max="3070" width="19.88671875" style="5" bestFit="1" customWidth="1"/>
    <col min="3071" max="3071" width="11.109375" style="5" bestFit="1" customWidth="1"/>
    <col min="3072" max="3072" width="12.88671875" style="5" bestFit="1" customWidth="1"/>
    <col min="3073" max="3085" width="6.33203125" style="5" customWidth="1"/>
    <col min="3086" max="3086" width="9.44140625" style="5" customWidth="1"/>
    <col min="3087" max="3087" width="9" style="5"/>
    <col min="3088" max="3088" width="28.109375" style="5" customWidth="1"/>
    <col min="3089" max="3324" width="9" style="5"/>
    <col min="3325" max="3325" width="6.33203125" style="5" customWidth="1"/>
    <col min="3326" max="3326" width="19.88671875" style="5" bestFit="1" customWidth="1"/>
    <col min="3327" max="3327" width="11.109375" style="5" bestFit="1" customWidth="1"/>
    <col min="3328" max="3328" width="12.88671875" style="5" bestFit="1" customWidth="1"/>
    <col min="3329" max="3341" width="6.33203125" style="5" customWidth="1"/>
    <col min="3342" max="3342" width="9.44140625" style="5" customWidth="1"/>
    <col min="3343" max="3343" width="9" style="5"/>
    <col min="3344" max="3344" width="28.109375" style="5" customWidth="1"/>
    <col min="3345" max="3580" width="9" style="5"/>
    <col min="3581" max="3581" width="6.33203125" style="5" customWidth="1"/>
    <col min="3582" max="3582" width="19.88671875" style="5" bestFit="1" customWidth="1"/>
    <col min="3583" max="3583" width="11.109375" style="5" bestFit="1" customWidth="1"/>
    <col min="3584" max="3584" width="12.88671875" style="5" bestFit="1" customWidth="1"/>
    <col min="3585" max="3597" width="6.33203125" style="5" customWidth="1"/>
    <col min="3598" max="3598" width="9.44140625" style="5" customWidth="1"/>
    <col min="3599" max="3599" width="9" style="5"/>
    <col min="3600" max="3600" width="28.109375" style="5" customWidth="1"/>
    <col min="3601" max="3836" width="9" style="5"/>
    <col min="3837" max="3837" width="6.33203125" style="5" customWidth="1"/>
    <col min="3838" max="3838" width="19.88671875" style="5" bestFit="1" customWidth="1"/>
    <col min="3839" max="3839" width="11.109375" style="5" bestFit="1" customWidth="1"/>
    <col min="3840" max="3840" width="12.88671875" style="5" bestFit="1" customWidth="1"/>
    <col min="3841" max="3853" width="6.33203125" style="5" customWidth="1"/>
    <col min="3854" max="3854" width="9.44140625" style="5" customWidth="1"/>
    <col min="3855" max="3855" width="9" style="5"/>
    <col min="3856" max="3856" width="28.109375" style="5" customWidth="1"/>
    <col min="3857" max="4092" width="9" style="5"/>
    <col min="4093" max="4093" width="6.33203125" style="5" customWidth="1"/>
    <col min="4094" max="4094" width="19.88671875" style="5" bestFit="1" customWidth="1"/>
    <col min="4095" max="4095" width="11.109375" style="5" bestFit="1" customWidth="1"/>
    <col min="4096" max="4096" width="12.88671875" style="5" bestFit="1" customWidth="1"/>
    <col min="4097" max="4109" width="6.33203125" style="5" customWidth="1"/>
    <col min="4110" max="4110" width="9.44140625" style="5" customWidth="1"/>
    <col min="4111" max="4111" width="9" style="5"/>
    <col min="4112" max="4112" width="28.109375" style="5" customWidth="1"/>
    <col min="4113" max="4348" width="9" style="5"/>
    <col min="4349" max="4349" width="6.33203125" style="5" customWidth="1"/>
    <col min="4350" max="4350" width="19.88671875" style="5" bestFit="1" customWidth="1"/>
    <col min="4351" max="4351" width="11.109375" style="5" bestFit="1" customWidth="1"/>
    <col min="4352" max="4352" width="12.88671875" style="5" bestFit="1" customWidth="1"/>
    <col min="4353" max="4365" width="6.33203125" style="5" customWidth="1"/>
    <col min="4366" max="4366" width="9.44140625" style="5" customWidth="1"/>
    <col min="4367" max="4367" width="9" style="5"/>
    <col min="4368" max="4368" width="28.109375" style="5" customWidth="1"/>
    <col min="4369" max="4604" width="9" style="5"/>
    <col min="4605" max="4605" width="6.33203125" style="5" customWidth="1"/>
    <col min="4606" max="4606" width="19.88671875" style="5" bestFit="1" customWidth="1"/>
    <col min="4607" max="4607" width="11.109375" style="5" bestFit="1" customWidth="1"/>
    <col min="4608" max="4608" width="12.88671875" style="5" bestFit="1" customWidth="1"/>
    <col min="4609" max="4621" width="6.33203125" style="5" customWidth="1"/>
    <col min="4622" max="4622" width="9.44140625" style="5" customWidth="1"/>
    <col min="4623" max="4623" width="9" style="5"/>
    <col min="4624" max="4624" width="28.109375" style="5" customWidth="1"/>
    <col min="4625" max="4860" width="9" style="5"/>
    <col min="4861" max="4861" width="6.33203125" style="5" customWidth="1"/>
    <col min="4862" max="4862" width="19.88671875" style="5" bestFit="1" customWidth="1"/>
    <col min="4863" max="4863" width="11.109375" style="5" bestFit="1" customWidth="1"/>
    <col min="4864" max="4864" width="12.88671875" style="5" bestFit="1" customWidth="1"/>
    <col min="4865" max="4877" width="6.33203125" style="5" customWidth="1"/>
    <col min="4878" max="4878" width="9.44140625" style="5" customWidth="1"/>
    <col min="4879" max="4879" width="9" style="5"/>
    <col min="4880" max="4880" width="28.109375" style="5" customWidth="1"/>
    <col min="4881" max="5116" width="9" style="5"/>
    <col min="5117" max="5117" width="6.33203125" style="5" customWidth="1"/>
    <col min="5118" max="5118" width="19.88671875" style="5" bestFit="1" customWidth="1"/>
    <col min="5119" max="5119" width="11.109375" style="5" bestFit="1" customWidth="1"/>
    <col min="5120" max="5120" width="12.88671875" style="5" bestFit="1" customWidth="1"/>
    <col min="5121" max="5133" width="6.33203125" style="5" customWidth="1"/>
    <col min="5134" max="5134" width="9.44140625" style="5" customWidth="1"/>
    <col min="5135" max="5135" width="9" style="5"/>
    <col min="5136" max="5136" width="28.109375" style="5" customWidth="1"/>
    <col min="5137" max="5372" width="9" style="5"/>
    <col min="5373" max="5373" width="6.33203125" style="5" customWidth="1"/>
    <col min="5374" max="5374" width="19.88671875" style="5" bestFit="1" customWidth="1"/>
    <col min="5375" max="5375" width="11.109375" style="5" bestFit="1" customWidth="1"/>
    <col min="5376" max="5376" width="12.88671875" style="5" bestFit="1" customWidth="1"/>
    <col min="5377" max="5389" width="6.33203125" style="5" customWidth="1"/>
    <col min="5390" max="5390" width="9.44140625" style="5" customWidth="1"/>
    <col min="5391" max="5391" width="9" style="5"/>
    <col min="5392" max="5392" width="28.109375" style="5" customWidth="1"/>
    <col min="5393" max="5628" width="9" style="5"/>
    <col min="5629" max="5629" width="6.33203125" style="5" customWidth="1"/>
    <col min="5630" max="5630" width="19.88671875" style="5" bestFit="1" customWidth="1"/>
    <col min="5631" max="5631" width="11.109375" style="5" bestFit="1" customWidth="1"/>
    <col min="5632" max="5632" width="12.88671875" style="5" bestFit="1" customWidth="1"/>
    <col min="5633" max="5645" width="6.33203125" style="5" customWidth="1"/>
    <col min="5646" max="5646" width="9.44140625" style="5" customWidth="1"/>
    <col min="5647" max="5647" width="9" style="5"/>
    <col min="5648" max="5648" width="28.109375" style="5" customWidth="1"/>
    <col min="5649" max="5884" width="9" style="5"/>
    <col min="5885" max="5885" width="6.33203125" style="5" customWidth="1"/>
    <col min="5886" max="5886" width="19.88671875" style="5" bestFit="1" customWidth="1"/>
    <col min="5887" max="5887" width="11.109375" style="5" bestFit="1" customWidth="1"/>
    <col min="5888" max="5888" width="12.88671875" style="5" bestFit="1" customWidth="1"/>
    <col min="5889" max="5901" width="6.33203125" style="5" customWidth="1"/>
    <col min="5902" max="5902" width="9.44140625" style="5" customWidth="1"/>
    <col min="5903" max="5903" width="9" style="5"/>
    <col min="5904" max="5904" width="28.109375" style="5" customWidth="1"/>
    <col min="5905" max="6140" width="9" style="5"/>
    <col min="6141" max="6141" width="6.33203125" style="5" customWidth="1"/>
    <col min="6142" max="6142" width="19.88671875" style="5" bestFit="1" customWidth="1"/>
    <col min="6143" max="6143" width="11.109375" style="5" bestFit="1" customWidth="1"/>
    <col min="6144" max="6144" width="12.88671875" style="5" bestFit="1" customWidth="1"/>
    <col min="6145" max="6157" width="6.33203125" style="5" customWidth="1"/>
    <col min="6158" max="6158" width="9.44140625" style="5" customWidth="1"/>
    <col min="6159" max="6159" width="9" style="5"/>
    <col min="6160" max="6160" width="28.109375" style="5" customWidth="1"/>
    <col min="6161" max="6396" width="9" style="5"/>
    <col min="6397" max="6397" width="6.33203125" style="5" customWidth="1"/>
    <col min="6398" max="6398" width="19.88671875" style="5" bestFit="1" customWidth="1"/>
    <col min="6399" max="6399" width="11.109375" style="5" bestFit="1" customWidth="1"/>
    <col min="6400" max="6400" width="12.88671875" style="5" bestFit="1" customWidth="1"/>
    <col min="6401" max="6413" width="6.33203125" style="5" customWidth="1"/>
    <col min="6414" max="6414" width="9.44140625" style="5" customWidth="1"/>
    <col min="6415" max="6415" width="9" style="5"/>
    <col min="6416" max="6416" width="28.109375" style="5" customWidth="1"/>
    <col min="6417" max="6652" width="9" style="5"/>
    <col min="6653" max="6653" width="6.33203125" style="5" customWidth="1"/>
    <col min="6654" max="6654" width="19.88671875" style="5" bestFit="1" customWidth="1"/>
    <col min="6655" max="6655" width="11.109375" style="5" bestFit="1" customWidth="1"/>
    <col min="6656" max="6656" width="12.88671875" style="5" bestFit="1" customWidth="1"/>
    <col min="6657" max="6669" width="6.33203125" style="5" customWidth="1"/>
    <col min="6670" max="6670" width="9.44140625" style="5" customWidth="1"/>
    <col min="6671" max="6671" width="9" style="5"/>
    <col min="6672" max="6672" width="28.109375" style="5" customWidth="1"/>
    <col min="6673" max="6908" width="9" style="5"/>
    <col min="6909" max="6909" width="6.33203125" style="5" customWidth="1"/>
    <col min="6910" max="6910" width="19.88671875" style="5" bestFit="1" customWidth="1"/>
    <col min="6911" max="6911" width="11.109375" style="5" bestFit="1" customWidth="1"/>
    <col min="6912" max="6912" width="12.88671875" style="5" bestFit="1" customWidth="1"/>
    <col min="6913" max="6925" width="6.33203125" style="5" customWidth="1"/>
    <col min="6926" max="6926" width="9.44140625" style="5" customWidth="1"/>
    <col min="6927" max="6927" width="9" style="5"/>
    <col min="6928" max="6928" width="28.109375" style="5" customWidth="1"/>
    <col min="6929" max="7164" width="9" style="5"/>
    <col min="7165" max="7165" width="6.33203125" style="5" customWidth="1"/>
    <col min="7166" max="7166" width="19.88671875" style="5" bestFit="1" customWidth="1"/>
    <col min="7167" max="7167" width="11.109375" style="5" bestFit="1" customWidth="1"/>
    <col min="7168" max="7168" width="12.88671875" style="5" bestFit="1" customWidth="1"/>
    <col min="7169" max="7181" width="6.33203125" style="5" customWidth="1"/>
    <col min="7182" max="7182" width="9.44140625" style="5" customWidth="1"/>
    <col min="7183" max="7183" width="9" style="5"/>
    <col min="7184" max="7184" width="28.109375" style="5" customWidth="1"/>
    <col min="7185" max="7420" width="9" style="5"/>
    <col min="7421" max="7421" width="6.33203125" style="5" customWidth="1"/>
    <col min="7422" max="7422" width="19.88671875" style="5" bestFit="1" customWidth="1"/>
    <col min="7423" max="7423" width="11.109375" style="5" bestFit="1" customWidth="1"/>
    <col min="7424" max="7424" width="12.88671875" style="5" bestFit="1" customWidth="1"/>
    <col min="7425" max="7437" width="6.33203125" style="5" customWidth="1"/>
    <col min="7438" max="7438" width="9.44140625" style="5" customWidth="1"/>
    <col min="7439" max="7439" width="9" style="5"/>
    <col min="7440" max="7440" width="28.109375" style="5" customWidth="1"/>
    <col min="7441" max="7676" width="9" style="5"/>
    <col min="7677" max="7677" width="6.33203125" style="5" customWidth="1"/>
    <col min="7678" max="7678" width="19.88671875" style="5" bestFit="1" customWidth="1"/>
    <col min="7679" max="7679" width="11.109375" style="5" bestFit="1" customWidth="1"/>
    <col min="7680" max="7680" width="12.88671875" style="5" bestFit="1" customWidth="1"/>
    <col min="7681" max="7693" width="6.33203125" style="5" customWidth="1"/>
    <col min="7694" max="7694" width="9.44140625" style="5" customWidth="1"/>
    <col min="7695" max="7695" width="9" style="5"/>
    <col min="7696" max="7696" width="28.109375" style="5" customWidth="1"/>
    <col min="7697" max="7932" width="9" style="5"/>
    <col min="7933" max="7933" width="6.33203125" style="5" customWidth="1"/>
    <col min="7934" max="7934" width="19.88671875" style="5" bestFit="1" customWidth="1"/>
    <col min="7935" max="7935" width="11.109375" style="5" bestFit="1" customWidth="1"/>
    <col min="7936" max="7936" width="12.88671875" style="5" bestFit="1" customWidth="1"/>
    <col min="7937" max="7949" width="6.33203125" style="5" customWidth="1"/>
    <col min="7950" max="7950" width="9.44140625" style="5" customWidth="1"/>
    <col min="7951" max="7951" width="9" style="5"/>
    <col min="7952" max="7952" width="28.109375" style="5" customWidth="1"/>
    <col min="7953" max="8188" width="9" style="5"/>
    <col min="8189" max="8189" width="6.33203125" style="5" customWidth="1"/>
    <col min="8190" max="8190" width="19.88671875" style="5" bestFit="1" customWidth="1"/>
    <col min="8191" max="8191" width="11.109375" style="5" bestFit="1" customWidth="1"/>
    <col min="8192" max="8192" width="12.88671875" style="5" bestFit="1" customWidth="1"/>
    <col min="8193" max="8205" width="6.33203125" style="5" customWidth="1"/>
    <col min="8206" max="8206" width="9.44140625" style="5" customWidth="1"/>
    <col min="8207" max="8207" width="9" style="5"/>
    <col min="8208" max="8208" width="28.109375" style="5" customWidth="1"/>
    <col min="8209" max="8444" width="9" style="5"/>
    <col min="8445" max="8445" width="6.33203125" style="5" customWidth="1"/>
    <col min="8446" max="8446" width="19.88671875" style="5" bestFit="1" customWidth="1"/>
    <col min="8447" max="8447" width="11.109375" style="5" bestFit="1" customWidth="1"/>
    <col min="8448" max="8448" width="12.88671875" style="5" bestFit="1" customWidth="1"/>
    <col min="8449" max="8461" width="6.33203125" style="5" customWidth="1"/>
    <col min="8462" max="8462" width="9.44140625" style="5" customWidth="1"/>
    <col min="8463" max="8463" width="9" style="5"/>
    <col min="8464" max="8464" width="28.109375" style="5" customWidth="1"/>
    <col min="8465" max="8700" width="9" style="5"/>
    <col min="8701" max="8701" width="6.33203125" style="5" customWidth="1"/>
    <col min="8702" max="8702" width="19.88671875" style="5" bestFit="1" customWidth="1"/>
    <col min="8703" max="8703" width="11.109375" style="5" bestFit="1" customWidth="1"/>
    <col min="8704" max="8704" width="12.88671875" style="5" bestFit="1" customWidth="1"/>
    <col min="8705" max="8717" width="6.33203125" style="5" customWidth="1"/>
    <col min="8718" max="8718" width="9.44140625" style="5" customWidth="1"/>
    <col min="8719" max="8719" width="9" style="5"/>
    <col min="8720" max="8720" width="28.109375" style="5" customWidth="1"/>
    <col min="8721" max="8956" width="9" style="5"/>
    <col min="8957" max="8957" width="6.33203125" style="5" customWidth="1"/>
    <col min="8958" max="8958" width="19.88671875" style="5" bestFit="1" customWidth="1"/>
    <col min="8959" max="8959" width="11.109375" style="5" bestFit="1" customWidth="1"/>
    <col min="8960" max="8960" width="12.88671875" style="5" bestFit="1" customWidth="1"/>
    <col min="8961" max="8973" width="6.33203125" style="5" customWidth="1"/>
    <col min="8974" max="8974" width="9.44140625" style="5" customWidth="1"/>
    <col min="8975" max="8975" width="9" style="5"/>
    <col min="8976" max="8976" width="28.109375" style="5" customWidth="1"/>
    <col min="8977" max="9212" width="9" style="5"/>
    <col min="9213" max="9213" width="6.33203125" style="5" customWidth="1"/>
    <col min="9214" max="9214" width="19.88671875" style="5" bestFit="1" customWidth="1"/>
    <col min="9215" max="9215" width="11.109375" style="5" bestFit="1" customWidth="1"/>
    <col min="9216" max="9216" width="12.88671875" style="5" bestFit="1" customWidth="1"/>
    <col min="9217" max="9229" width="6.33203125" style="5" customWidth="1"/>
    <col min="9230" max="9230" width="9.44140625" style="5" customWidth="1"/>
    <col min="9231" max="9231" width="9" style="5"/>
    <col min="9232" max="9232" width="28.109375" style="5" customWidth="1"/>
    <col min="9233" max="9468" width="9" style="5"/>
    <col min="9469" max="9469" width="6.33203125" style="5" customWidth="1"/>
    <col min="9470" max="9470" width="19.88671875" style="5" bestFit="1" customWidth="1"/>
    <col min="9471" max="9471" width="11.109375" style="5" bestFit="1" customWidth="1"/>
    <col min="9472" max="9472" width="12.88671875" style="5" bestFit="1" customWidth="1"/>
    <col min="9473" max="9485" width="6.33203125" style="5" customWidth="1"/>
    <col min="9486" max="9486" width="9.44140625" style="5" customWidth="1"/>
    <col min="9487" max="9487" width="9" style="5"/>
    <col min="9488" max="9488" width="28.109375" style="5" customWidth="1"/>
    <col min="9489" max="9724" width="9" style="5"/>
    <col min="9725" max="9725" width="6.33203125" style="5" customWidth="1"/>
    <col min="9726" max="9726" width="19.88671875" style="5" bestFit="1" customWidth="1"/>
    <col min="9727" max="9727" width="11.109375" style="5" bestFit="1" customWidth="1"/>
    <col min="9728" max="9728" width="12.88671875" style="5" bestFit="1" customWidth="1"/>
    <col min="9729" max="9741" width="6.33203125" style="5" customWidth="1"/>
    <col min="9742" max="9742" width="9.44140625" style="5" customWidth="1"/>
    <col min="9743" max="9743" width="9" style="5"/>
    <col min="9744" max="9744" width="28.109375" style="5" customWidth="1"/>
    <col min="9745" max="9980" width="9" style="5"/>
    <col min="9981" max="9981" width="6.33203125" style="5" customWidth="1"/>
    <col min="9982" max="9982" width="19.88671875" style="5" bestFit="1" customWidth="1"/>
    <col min="9983" max="9983" width="11.109375" style="5" bestFit="1" customWidth="1"/>
    <col min="9984" max="9984" width="12.88671875" style="5" bestFit="1" customWidth="1"/>
    <col min="9985" max="9997" width="6.33203125" style="5" customWidth="1"/>
    <col min="9998" max="9998" width="9.44140625" style="5" customWidth="1"/>
    <col min="9999" max="9999" width="9" style="5"/>
    <col min="10000" max="10000" width="28.109375" style="5" customWidth="1"/>
    <col min="10001" max="10236" width="9" style="5"/>
    <col min="10237" max="10237" width="6.33203125" style="5" customWidth="1"/>
    <col min="10238" max="10238" width="19.88671875" style="5" bestFit="1" customWidth="1"/>
    <col min="10239" max="10239" width="11.109375" style="5" bestFit="1" customWidth="1"/>
    <col min="10240" max="10240" width="12.88671875" style="5" bestFit="1" customWidth="1"/>
    <col min="10241" max="10253" width="6.33203125" style="5" customWidth="1"/>
    <col min="10254" max="10254" width="9.44140625" style="5" customWidth="1"/>
    <col min="10255" max="10255" width="9" style="5"/>
    <col min="10256" max="10256" width="28.109375" style="5" customWidth="1"/>
    <col min="10257" max="10492" width="9" style="5"/>
    <col min="10493" max="10493" width="6.33203125" style="5" customWidth="1"/>
    <col min="10494" max="10494" width="19.88671875" style="5" bestFit="1" customWidth="1"/>
    <col min="10495" max="10495" width="11.109375" style="5" bestFit="1" customWidth="1"/>
    <col min="10496" max="10496" width="12.88671875" style="5" bestFit="1" customWidth="1"/>
    <col min="10497" max="10509" width="6.33203125" style="5" customWidth="1"/>
    <col min="10510" max="10510" width="9.44140625" style="5" customWidth="1"/>
    <col min="10511" max="10511" width="9" style="5"/>
    <col min="10512" max="10512" width="28.109375" style="5" customWidth="1"/>
    <col min="10513" max="10748" width="9" style="5"/>
    <col min="10749" max="10749" width="6.33203125" style="5" customWidth="1"/>
    <col min="10750" max="10750" width="19.88671875" style="5" bestFit="1" customWidth="1"/>
    <col min="10751" max="10751" width="11.109375" style="5" bestFit="1" customWidth="1"/>
    <col min="10752" max="10752" width="12.88671875" style="5" bestFit="1" customWidth="1"/>
    <col min="10753" max="10765" width="6.33203125" style="5" customWidth="1"/>
    <col min="10766" max="10766" width="9.44140625" style="5" customWidth="1"/>
    <col min="10767" max="10767" width="9" style="5"/>
    <col min="10768" max="10768" width="28.109375" style="5" customWidth="1"/>
    <col min="10769" max="11004" width="9" style="5"/>
    <col min="11005" max="11005" width="6.33203125" style="5" customWidth="1"/>
    <col min="11006" max="11006" width="19.88671875" style="5" bestFit="1" customWidth="1"/>
    <col min="11007" max="11007" width="11.109375" style="5" bestFit="1" customWidth="1"/>
    <col min="11008" max="11008" width="12.88671875" style="5" bestFit="1" customWidth="1"/>
    <col min="11009" max="11021" width="6.33203125" style="5" customWidth="1"/>
    <col min="11022" max="11022" width="9.44140625" style="5" customWidth="1"/>
    <col min="11023" max="11023" width="9" style="5"/>
    <col min="11024" max="11024" width="28.109375" style="5" customWidth="1"/>
    <col min="11025" max="11260" width="9" style="5"/>
    <col min="11261" max="11261" width="6.33203125" style="5" customWidth="1"/>
    <col min="11262" max="11262" width="19.88671875" style="5" bestFit="1" customWidth="1"/>
    <col min="11263" max="11263" width="11.109375" style="5" bestFit="1" customWidth="1"/>
    <col min="11264" max="11264" width="12.88671875" style="5" bestFit="1" customWidth="1"/>
    <col min="11265" max="11277" width="6.33203125" style="5" customWidth="1"/>
    <col min="11278" max="11278" width="9.44140625" style="5" customWidth="1"/>
    <col min="11279" max="11279" width="9" style="5"/>
    <col min="11280" max="11280" width="28.109375" style="5" customWidth="1"/>
    <col min="11281" max="11516" width="9" style="5"/>
    <col min="11517" max="11517" width="6.33203125" style="5" customWidth="1"/>
    <col min="11518" max="11518" width="19.88671875" style="5" bestFit="1" customWidth="1"/>
    <col min="11519" max="11519" width="11.109375" style="5" bestFit="1" customWidth="1"/>
    <col min="11520" max="11520" width="12.88671875" style="5" bestFit="1" customWidth="1"/>
    <col min="11521" max="11533" width="6.33203125" style="5" customWidth="1"/>
    <col min="11534" max="11534" width="9.44140625" style="5" customWidth="1"/>
    <col min="11535" max="11535" width="9" style="5"/>
    <col min="11536" max="11536" width="28.109375" style="5" customWidth="1"/>
    <col min="11537" max="11772" width="9" style="5"/>
    <col min="11773" max="11773" width="6.33203125" style="5" customWidth="1"/>
    <col min="11774" max="11774" width="19.88671875" style="5" bestFit="1" customWidth="1"/>
    <col min="11775" max="11775" width="11.109375" style="5" bestFit="1" customWidth="1"/>
    <col min="11776" max="11776" width="12.88671875" style="5" bestFit="1" customWidth="1"/>
    <col min="11777" max="11789" width="6.33203125" style="5" customWidth="1"/>
    <col min="11790" max="11790" width="9.44140625" style="5" customWidth="1"/>
    <col min="11791" max="11791" width="9" style="5"/>
    <col min="11792" max="11792" width="28.109375" style="5" customWidth="1"/>
    <col min="11793" max="12028" width="9" style="5"/>
    <col min="12029" max="12029" width="6.33203125" style="5" customWidth="1"/>
    <col min="12030" max="12030" width="19.88671875" style="5" bestFit="1" customWidth="1"/>
    <col min="12031" max="12031" width="11.109375" style="5" bestFit="1" customWidth="1"/>
    <col min="12032" max="12032" width="12.88671875" style="5" bestFit="1" customWidth="1"/>
    <col min="12033" max="12045" width="6.33203125" style="5" customWidth="1"/>
    <col min="12046" max="12046" width="9.44140625" style="5" customWidth="1"/>
    <col min="12047" max="12047" width="9" style="5"/>
    <col min="12048" max="12048" width="28.109375" style="5" customWidth="1"/>
    <col min="12049" max="12284" width="9" style="5"/>
    <col min="12285" max="12285" width="6.33203125" style="5" customWidth="1"/>
    <col min="12286" max="12286" width="19.88671875" style="5" bestFit="1" customWidth="1"/>
    <col min="12287" max="12287" width="11.109375" style="5" bestFit="1" customWidth="1"/>
    <col min="12288" max="12288" width="12.88671875" style="5" bestFit="1" customWidth="1"/>
    <col min="12289" max="12301" width="6.33203125" style="5" customWidth="1"/>
    <col min="12302" max="12302" width="9.44140625" style="5" customWidth="1"/>
    <col min="12303" max="12303" width="9" style="5"/>
    <col min="12304" max="12304" width="28.109375" style="5" customWidth="1"/>
    <col min="12305" max="12540" width="9" style="5"/>
    <col min="12541" max="12541" width="6.33203125" style="5" customWidth="1"/>
    <col min="12542" max="12542" width="19.88671875" style="5" bestFit="1" customWidth="1"/>
    <col min="12543" max="12543" width="11.109375" style="5" bestFit="1" customWidth="1"/>
    <col min="12544" max="12544" width="12.88671875" style="5" bestFit="1" customWidth="1"/>
    <col min="12545" max="12557" width="6.33203125" style="5" customWidth="1"/>
    <col min="12558" max="12558" width="9.44140625" style="5" customWidth="1"/>
    <col min="12559" max="12559" width="9" style="5"/>
    <col min="12560" max="12560" width="28.109375" style="5" customWidth="1"/>
    <col min="12561" max="12796" width="9" style="5"/>
    <col min="12797" max="12797" width="6.33203125" style="5" customWidth="1"/>
    <col min="12798" max="12798" width="19.88671875" style="5" bestFit="1" customWidth="1"/>
    <col min="12799" max="12799" width="11.109375" style="5" bestFit="1" customWidth="1"/>
    <col min="12800" max="12800" width="12.88671875" style="5" bestFit="1" customWidth="1"/>
    <col min="12801" max="12813" width="6.33203125" style="5" customWidth="1"/>
    <col min="12814" max="12814" width="9.44140625" style="5" customWidth="1"/>
    <col min="12815" max="12815" width="9" style="5"/>
    <col min="12816" max="12816" width="28.109375" style="5" customWidth="1"/>
    <col min="12817" max="13052" width="9" style="5"/>
    <col min="13053" max="13053" width="6.33203125" style="5" customWidth="1"/>
    <col min="13054" max="13054" width="19.88671875" style="5" bestFit="1" customWidth="1"/>
    <col min="13055" max="13055" width="11.109375" style="5" bestFit="1" customWidth="1"/>
    <col min="13056" max="13056" width="12.88671875" style="5" bestFit="1" customWidth="1"/>
    <col min="13057" max="13069" width="6.33203125" style="5" customWidth="1"/>
    <col min="13070" max="13070" width="9.44140625" style="5" customWidth="1"/>
    <col min="13071" max="13071" width="9" style="5"/>
    <col min="13072" max="13072" width="28.109375" style="5" customWidth="1"/>
    <col min="13073" max="13308" width="9" style="5"/>
    <col min="13309" max="13309" width="6.33203125" style="5" customWidth="1"/>
    <col min="13310" max="13310" width="19.88671875" style="5" bestFit="1" customWidth="1"/>
    <col min="13311" max="13311" width="11.109375" style="5" bestFit="1" customWidth="1"/>
    <col min="13312" max="13312" width="12.88671875" style="5" bestFit="1" customWidth="1"/>
    <col min="13313" max="13325" width="6.33203125" style="5" customWidth="1"/>
    <col min="13326" max="13326" width="9.44140625" style="5" customWidth="1"/>
    <col min="13327" max="13327" width="9" style="5"/>
    <col min="13328" max="13328" width="28.109375" style="5" customWidth="1"/>
    <col min="13329" max="13564" width="9" style="5"/>
    <col min="13565" max="13565" width="6.33203125" style="5" customWidth="1"/>
    <col min="13566" max="13566" width="19.88671875" style="5" bestFit="1" customWidth="1"/>
    <col min="13567" max="13567" width="11.109375" style="5" bestFit="1" customWidth="1"/>
    <col min="13568" max="13568" width="12.88671875" style="5" bestFit="1" customWidth="1"/>
    <col min="13569" max="13581" width="6.33203125" style="5" customWidth="1"/>
    <col min="13582" max="13582" width="9.44140625" style="5" customWidth="1"/>
    <col min="13583" max="13583" width="9" style="5"/>
    <col min="13584" max="13584" width="28.109375" style="5" customWidth="1"/>
    <col min="13585" max="13820" width="9" style="5"/>
    <col min="13821" max="13821" width="6.33203125" style="5" customWidth="1"/>
    <col min="13822" max="13822" width="19.88671875" style="5" bestFit="1" customWidth="1"/>
    <col min="13823" max="13823" width="11.109375" style="5" bestFit="1" customWidth="1"/>
    <col min="13824" max="13824" width="12.88671875" style="5" bestFit="1" customWidth="1"/>
    <col min="13825" max="13837" width="6.33203125" style="5" customWidth="1"/>
    <col min="13838" max="13838" width="9.44140625" style="5" customWidth="1"/>
    <col min="13839" max="13839" width="9" style="5"/>
    <col min="13840" max="13840" width="28.109375" style="5" customWidth="1"/>
    <col min="13841" max="14076" width="9" style="5"/>
    <col min="14077" max="14077" width="6.33203125" style="5" customWidth="1"/>
    <col min="14078" max="14078" width="19.88671875" style="5" bestFit="1" customWidth="1"/>
    <col min="14079" max="14079" width="11.109375" style="5" bestFit="1" customWidth="1"/>
    <col min="14080" max="14080" width="12.88671875" style="5" bestFit="1" customWidth="1"/>
    <col min="14081" max="14093" width="6.33203125" style="5" customWidth="1"/>
    <col min="14094" max="14094" width="9.44140625" style="5" customWidth="1"/>
    <col min="14095" max="14095" width="9" style="5"/>
    <col min="14096" max="14096" width="28.109375" style="5" customWidth="1"/>
    <col min="14097" max="14332" width="9" style="5"/>
    <col min="14333" max="14333" width="6.33203125" style="5" customWidth="1"/>
    <col min="14334" max="14334" width="19.88671875" style="5" bestFit="1" customWidth="1"/>
    <col min="14335" max="14335" width="11.109375" style="5" bestFit="1" customWidth="1"/>
    <col min="14336" max="14336" width="12.88671875" style="5" bestFit="1" customWidth="1"/>
    <col min="14337" max="14349" width="6.33203125" style="5" customWidth="1"/>
    <col min="14350" max="14350" width="9.44140625" style="5" customWidth="1"/>
    <col min="14351" max="14351" width="9" style="5"/>
    <col min="14352" max="14352" width="28.109375" style="5" customWidth="1"/>
    <col min="14353" max="14588" width="9" style="5"/>
    <col min="14589" max="14589" width="6.33203125" style="5" customWidth="1"/>
    <col min="14590" max="14590" width="19.88671875" style="5" bestFit="1" customWidth="1"/>
    <col min="14591" max="14591" width="11.109375" style="5" bestFit="1" customWidth="1"/>
    <col min="14592" max="14592" width="12.88671875" style="5" bestFit="1" customWidth="1"/>
    <col min="14593" max="14605" width="6.33203125" style="5" customWidth="1"/>
    <col min="14606" max="14606" width="9.44140625" style="5" customWidth="1"/>
    <col min="14607" max="14607" width="9" style="5"/>
    <col min="14608" max="14608" width="28.109375" style="5" customWidth="1"/>
    <col min="14609" max="14844" width="9" style="5"/>
    <col min="14845" max="14845" width="6.33203125" style="5" customWidth="1"/>
    <col min="14846" max="14846" width="19.88671875" style="5" bestFit="1" customWidth="1"/>
    <col min="14847" max="14847" width="11.109375" style="5" bestFit="1" customWidth="1"/>
    <col min="14848" max="14848" width="12.88671875" style="5" bestFit="1" customWidth="1"/>
    <col min="14849" max="14861" width="6.33203125" style="5" customWidth="1"/>
    <col min="14862" max="14862" width="9.44140625" style="5" customWidth="1"/>
    <col min="14863" max="14863" width="9" style="5"/>
    <col min="14864" max="14864" width="28.109375" style="5" customWidth="1"/>
    <col min="14865" max="15100" width="9" style="5"/>
    <col min="15101" max="15101" width="6.33203125" style="5" customWidth="1"/>
    <col min="15102" max="15102" width="19.88671875" style="5" bestFit="1" customWidth="1"/>
    <col min="15103" max="15103" width="11.109375" style="5" bestFit="1" customWidth="1"/>
    <col min="15104" max="15104" width="12.88671875" style="5" bestFit="1" customWidth="1"/>
    <col min="15105" max="15117" width="6.33203125" style="5" customWidth="1"/>
    <col min="15118" max="15118" width="9.44140625" style="5" customWidth="1"/>
    <col min="15119" max="15119" width="9" style="5"/>
    <col min="15120" max="15120" width="28.109375" style="5" customWidth="1"/>
    <col min="15121" max="15356" width="9" style="5"/>
    <col min="15357" max="15357" width="6.33203125" style="5" customWidth="1"/>
    <col min="15358" max="15358" width="19.88671875" style="5" bestFit="1" customWidth="1"/>
    <col min="15359" max="15359" width="11.109375" style="5" bestFit="1" customWidth="1"/>
    <col min="15360" max="15360" width="12.88671875" style="5" bestFit="1" customWidth="1"/>
    <col min="15361" max="15373" width="6.33203125" style="5" customWidth="1"/>
    <col min="15374" max="15374" width="9.44140625" style="5" customWidth="1"/>
    <col min="15375" max="15375" width="9" style="5"/>
    <col min="15376" max="15376" width="28.109375" style="5" customWidth="1"/>
    <col min="15377" max="15612" width="9" style="5"/>
    <col min="15613" max="15613" width="6.33203125" style="5" customWidth="1"/>
    <col min="15614" max="15614" width="19.88671875" style="5" bestFit="1" customWidth="1"/>
    <col min="15615" max="15615" width="11.109375" style="5" bestFit="1" customWidth="1"/>
    <col min="15616" max="15616" width="12.88671875" style="5" bestFit="1" customWidth="1"/>
    <col min="15617" max="15629" width="6.33203125" style="5" customWidth="1"/>
    <col min="15630" max="15630" width="9.44140625" style="5" customWidth="1"/>
    <col min="15631" max="15631" width="9" style="5"/>
    <col min="15632" max="15632" width="28.109375" style="5" customWidth="1"/>
    <col min="15633" max="15868" width="9" style="5"/>
    <col min="15869" max="15869" width="6.33203125" style="5" customWidth="1"/>
    <col min="15870" max="15870" width="19.88671875" style="5" bestFit="1" customWidth="1"/>
    <col min="15871" max="15871" width="11.109375" style="5" bestFit="1" customWidth="1"/>
    <col min="15872" max="15872" width="12.88671875" style="5" bestFit="1" customWidth="1"/>
    <col min="15873" max="15885" width="6.33203125" style="5" customWidth="1"/>
    <col min="15886" max="15886" width="9.44140625" style="5" customWidth="1"/>
    <col min="15887" max="15887" width="9" style="5"/>
    <col min="15888" max="15888" width="28.109375" style="5" customWidth="1"/>
    <col min="15889" max="16124" width="9" style="5"/>
    <col min="16125" max="16125" width="6.33203125" style="5" customWidth="1"/>
    <col min="16126" max="16126" width="19.88671875" style="5" bestFit="1" customWidth="1"/>
    <col min="16127" max="16127" width="11.109375" style="5" bestFit="1" customWidth="1"/>
    <col min="16128" max="16128" width="12.88671875" style="5" bestFit="1" customWidth="1"/>
    <col min="16129" max="16141" width="6.33203125" style="5" customWidth="1"/>
    <col min="16142" max="16142" width="9.44140625" style="5" customWidth="1"/>
    <col min="16143" max="16143" width="9" style="5"/>
    <col min="16144" max="16144" width="28.109375" style="5" customWidth="1"/>
    <col min="16145" max="16384" width="9" style="5"/>
  </cols>
  <sheetData>
    <row r="1" spans="1:16" ht="15.6" x14ac:dyDescent="0.25">
      <c r="A1" s="66" t="s">
        <v>36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6" s="1" customFormat="1" ht="15.6" x14ac:dyDescent="0.3">
      <c r="A2" s="66" t="s">
        <v>37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6" s="12" customFormat="1" ht="10.8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6"/>
      <c r="K3" s="16"/>
      <c r="L3" s="16"/>
      <c r="M3" s="14"/>
      <c r="N3" s="14"/>
    </row>
    <row r="4" spans="1:16" s="2" customFormat="1" ht="17.399999999999999" x14ac:dyDescent="0.25">
      <c r="A4" s="84" t="s">
        <v>40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6"/>
      <c r="O4" s="59"/>
      <c r="P4" s="61"/>
    </row>
    <row r="5" spans="1:16" s="2" customFormat="1" ht="17.399999999999999" x14ac:dyDescent="0.25">
      <c r="A5" s="87" t="s">
        <v>41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9"/>
      <c r="O5" s="59"/>
      <c r="P5" s="61"/>
    </row>
    <row r="6" spans="1:16" s="3" customFormat="1" ht="16.2" thickBot="1" x14ac:dyDescent="0.3">
      <c r="A6" s="74">
        <v>44929</v>
      </c>
      <c r="B6" s="75"/>
      <c r="C6" s="94" t="s">
        <v>51</v>
      </c>
      <c r="D6" s="94"/>
      <c r="E6" s="94"/>
      <c r="F6" s="94"/>
      <c r="G6" s="94"/>
      <c r="H6" s="94"/>
      <c r="I6" s="94"/>
      <c r="J6" s="94"/>
      <c r="K6" s="92" t="s">
        <v>52</v>
      </c>
      <c r="L6" s="92"/>
      <c r="M6" s="92"/>
      <c r="N6" s="93"/>
      <c r="O6" s="60"/>
      <c r="P6" s="4"/>
    </row>
    <row r="7" spans="1:16" s="12" customFormat="1" ht="10.199999999999999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</row>
    <row r="8" spans="1:16" s="6" customFormat="1" ht="17.399999999999999" x14ac:dyDescent="0.3">
      <c r="A8" s="91" t="s">
        <v>15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</row>
    <row r="9" spans="1:16" s="12" customFormat="1" ht="10.199999999999999" x14ac:dyDescent="0.2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6" ht="30" customHeight="1" x14ac:dyDescent="0.25">
      <c r="A10" s="80" t="s">
        <v>10</v>
      </c>
      <c r="B10" s="80" t="s">
        <v>20</v>
      </c>
      <c r="C10" s="81" t="s">
        <v>23</v>
      </c>
      <c r="D10" s="82"/>
      <c r="E10" s="82"/>
      <c r="F10" s="82"/>
      <c r="G10" s="82"/>
      <c r="H10" s="82"/>
      <c r="I10" s="82"/>
      <c r="J10" s="82"/>
      <c r="K10" s="82"/>
      <c r="L10" s="82"/>
      <c r="M10" s="80" t="s">
        <v>32</v>
      </c>
      <c r="N10" s="80" t="s">
        <v>9</v>
      </c>
    </row>
    <row r="11" spans="1:16" ht="13.8" x14ac:dyDescent="0.25">
      <c r="A11" s="80"/>
      <c r="B11" s="80"/>
      <c r="C11" s="56">
        <v>1</v>
      </c>
      <c r="D11" s="56">
        <v>2</v>
      </c>
      <c r="E11" s="56">
        <v>3</v>
      </c>
      <c r="F11" s="56" t="s">
        <v>31</v>
      </c>
      <c r="G11" s="56" t="s">
        <v>31</v>
      </c>
      <c r="H11" s="56" t="s">
        <v>31</v>
      </c>
      <c r="I11" s="56" t="s">
        <v>31</v>
      </c>
      <c r="J11" s="56" t="s">
        <v>31</v>
      </c>
      <c r="K11" s="56" t="s">
        <v>31</v>
      </c>
      <c r="L11" s="56" t="s">
        <v>31</v>
      </c>
      <c r="M11" s="80"/>
      <c r="N11" s="80"/>
    </row>
    <row r="12" spans="1:16" s="28" customFormat="1" x14ac:dyDescent="0.3">
      <c r="A12" s="23">
        <v>88</v>
      </c>
      <c r="B12" s="24" t="s">
        <v>30</v>
      </c>
      <c r="C12" s="25">
        <v>2</v>
      </c>
      <c r="D12" s="25">
        <v>2</v>
      </c>
      <c r="E12" s="25" t="s">
        <v>48</v>
      </c>
      <c r="F12" s="25" t="s">
        <v>31</v>
      </c>
      <c r="G12" s="25" t="s">
        <v>31</v>
      </c>
      <c r="H12" s="25" t="s">
        <v>31</v>
      </c>
      <c r="I12" s="25" t="s">
        <v>31</v>
      </c>
      <c r="J12" s="25" t="s">
        <v>31</v>
      </c>
      <c r="K12" s="25" t="s">
        <v>31</v>
      </c>
      <c r="L12" s="25" t="s">
        <v>31</v>
      </c>
      <c r="M12" s="26">
        <v>4</v>
      </c>
      <c r="N12" s="27">
        <v>2</v>
      </c>
    </row>
    <row r="13" spans="1:16" s="28" customFormat="1" x14ac:dyDescent="0.3">
      <c r="A13" s="23">
        <v>17</v>
      </c>
      <c r="B13" s="24" t="s">
        <v>16</v>
      </c>
      <c r="C13" s="25" t="s">
        <v>47</v>
      </c>
      <c r="D13" s="25">
        <v>1</v>
      </c>
      <c r="E13" s="25" t="s">
        <v>47</v>
      </c>
      <c r="F13" s="25" t="s">
        <v>31</v>
      </c>
      <c r="G13" s="25" t="s">
        <v>31</v>
      </c>
      <c r="H13" s="25" t="s">
        <v>31</v>
      </c>
      <c r="I13" s="25" t="s">
        <v>31</v>
      </c>
      <c r="J13" s="25" t="s">
        <v>31</v>
      </c>
      <c r="K13" s="25" t="s">
        <v>31</v>
      </c>
      <c r="L13" s="25" t="s">
        <v>31</v>
      </c>
      <c r="M13" s="26">
        <v>5</v>
      </c>
      <c r="N13" s="27" t="s">
        <v>49</v>
      </c>
    </row>
    <row r="14" spans="1:16" s="28" customFormat="1" x14ac:dyDescent="0.3">
      <c r="A14" s="23">
        <v>19</v>
      </c>
      <c r="B14" s="24" t="s">
        <v>35</v>
      </c>
      <c r="C14" s="25">
        <v>3</v>
      </c>
      <c r="D14" s="25">
        <v>4</v>
      </c>
      <c r="E14" s="25">
        <v>2</v>
      </c>
      <c r="F14" s="25" t="s">
        <v>31</v>
      </c>
      <c r="G14" s="25" t="s">
        <v>31</v>
      </c>
      <c r="H14" s="25" t="s">
        <v>31</v>
      </c>
      <c r="I14" s="25" t="s">
        <v>31</v>
      </c>
      <c r="J14" s="25" t="s">
        <v>31</v>
      </c>
      <c r="K14" s="25" t="s">
        <v>31</v>
      </c>
      <c r="L14" s="25" t="s">
        <v>31</v>
      </c>
      <c r="M14" s="26">
        <v>5</v>
      </c>
      <c r="N14" s="27" t="s">
        <v>50</v>
      </c>
    </row>
    <row r="15" spans="1:16" s="28" customFormat="1" ht="13.2" customHeight="1" x14ac:dyDescent="0.3">
      <c r="A15" s="23">
        <v>33</v>
      </c>
      <c r="B15" s="24" t="s">
        <v>45</v>
      </c>
      <c r="C15" s="25">
        <v>1</v>
      </c>
      <c r="D15" s="25">
        <v>3</v>
      </c>
      <c r="E15" s="25">
        <v>1</v>
      </c>
      <c r="F15" s="25" t="s">
        <v>31</v>
      </c>
      <c r="G15" s="25" t="s">
        <v>31</v>
      </c>
      <c r="H15" s="25" t="s">
        <v>31</v>
      </c>
      <c r="I15" s="25" t="s">
        <v>31</v>
      </c>
      <c r="J15" s="25" t="s">
        <v>31</v>
      </c>
      <c r="K15" s="25" t="s">
        <v>31</v>
      </c>
      <c r="L15" s="25" t="s">
        <v>31</v>
      </c>
      <c r="M15" s="26">
        <v>2</v>
      </c>
      <c r="N15" s="27">
        <v>1</v>
      </c>
    </row>
    <row r="16" spans="1:16" s="13" customFormat="1" ht="10.199999999999999" x14ac:dyDescent="0.3">
      <c r="A16" s="37"/>
      <c r="B16" s="37"/>
    </row>
    <row r="17" spans="1:14" s="13" customFormat="1" ht="10.199999999999999" x14ac:dyDescent="0.3">
      <c r="A17" s="37"/>
      <c r="B17" s="41" t="s">
        <v>38</v>
      </c>
    </row>
    <row r="18" spans="1:14" s="13" customFormat="1" ht="10.199999999999999" x14ac:dyDescent="0.3">
      <c r="A18" s="37"/>
      <c r="B18" s="37"/>
    </row>
    <row r="19" spans="1:14" s="7" customFormat="1" ht="15.6" x14ac:dyDescent="0.3">
      <c r="B19" s="79" t="s">
        <v>17</v>
      </c>
      <c r="C19" s="79"/>
      <c r="E19" s="32"/>
      <c r="I19" s="77" t="s">
        <v>34</v>
      </c>
      <c r="J19" s="77"/>
      <c r="K19" s="77"/>
      <c r="L19" s="77"/>
      <c r="M19" s="77"/>
      <c r="N19" s="77"/>
    </row>
    <row r="20" spans="1:14" s="7" customFormat="1" ht="15.6" x14ac:dyDescent="0.3">
      <c r="B20" s="79" t="s">
        <v>18</v>
      </c>
      <c r="C20" s="79"/>
      <c r="D20" s="67" t="s">
        <v>14</v>
      </c>
      <c r="E20" s="67"/>
      <c r="F20" s="67"/>
      <c r="G20" s="67"/>
      <c r="H20" s="67"/>
      <c r="I20" s="77" t="s">
        <v>57</v>
      </c>
      <c r="J20" s="77"/>
      <c r="K20" s="77"/>
      <c r="L20" s="77"/>
      <c r="M20" s="77"/>
      <c r="N20" s="77"/>
    </row>
    <row r="21" spans="1:14" s="20" customFormat="1" ht="7.8" x14ac:dyDescent="0.3">
      <c r="B21" s="43"/>
      <c r="C21" s="43"/>
      <c r="D21" s="22"/>
      <c r="E21" s="21"/>
      <c r="G21" s="33"/>
      <c r="H21" s="33"/>
      <c r="I21" s="33"/>
      <c r="J21" s="33"/>
      <c r="K21" s="33"/>
      <c r="L21" s="33"/>
      <c r="M21" s="33"/>
      <c r="N21" s="33"/>
    </row>
    <row r="22" spans="1:14" s="7" customFormat="1" ht="15.6" x14ac:dyDescent="0.3">
      <c r="B22" s="79" t="s">
        <v>2</v>
      </c>
      <c r="C22" s="79"/>
      <c r="E22" s="32"/>
      <c r="I22" s="77" t="s">
        <v>8</v>
      </c>
      <c r="J22" s="77"/>
      <c r="K22" s="77"/>
      <c r="L22" s="77"/>
      <c r="M22" s="77"/>
      <c r="N22" s="77"/>
    </row>
    <row r="23" spans="1:14" s="7" customFormat="1" ht="15.6" x14ac:dyDescent="0.3">
      <c r="B23" s="79"/>
      <c r="C23" s="79"/>
      <c r="D23" s="67" t="s">
        <v>14</v>
      </c>
      <c r="E23" s="67"/>
      <c r="F23" s="67"/>
      <c r="G23" s="67"/>
      <c r="H23" s="67"/>
      <c r="I23" s="77" t="s">
        <v>58</v>
      </c>
      <c r="J23" s="77"/>
      <c r="K23" s="77"/>
      <c r="L23" s="77"/>
      <c r="M23" s="77"/>
      <c r="N23" s="77"/>
    </row>
  </sheetData>
  <sortState ref="A13:Y20">
    <sortCondition ref="N13"/>
  </sortState>
  <mergeCells count="25">
    <mergeCell ref="A6:B6"/>
    <mergeCell ref="A9:N9"/>
    <mergeCell ref="A1:N1"/>
    <mergeCell ref="A4:N4"/>
    <mergeCell ref="A5:N5"/>
    <mergeCell ref="A7:N7"/>
    <mergeCell ref="A8:N8"/>
    <mergeCell ref="A2:N2"/>
    <mergeCell ref="K6:N6"/>
    <mergeCell ref="C6:J6"/>
    <mergeCell ref="A10:A11"/>
    <mergeCell ref="C10:L10"/>
    <mergeCell ref="B10:B11"/>
    <mergeCell ref="N10:N11"/>
    <mergeCell ref="M10:M11"/>
    <mergeCell ref="I23:N23"/>
    <mergeCell ref="D23:H23"/>
    <mergeCell ref="B23:C23"/>
    <mergeCell ref="B19:C19"/>
    <mergeCell ref="B22:C22"/>
    <mergeCell ref="I19:N19"/>
    <mergeCell ref="I20:N20"/>
    <mergeCell ref="I22:N22"/>
    <mergeCell ref="D20:H20"/>
    <mergeCell ref="B20:C20"/>
  </mergeCells>
  <dataValidations count="4">
    <dataValidation type="list" allowBlank="1" showInputMessage="1" showErrorMessage="1" sqref="SO8:TF9 ACK8:ADB9 AMG8:AMX9 AWC8:AWT9 BFY8:BGP9 BPU8:BQL9 BZQ8:CAH9 CJM8:CKD9 CTI8:CTZ9 DDE8:DDV9 DNA8:DNR9 DWW8:DXN9 EGS8:EHJ9 EQO8:ERF9 FAK8:FBB9 FKG8:FKX9 FUC8:FUT9 GDY8:GEP9 GNU8:GOL9 GXQ8:GYH9 HHM8:HID9 HRI8:HRZ9 IBE8:IBV9 ILA8:ILR9 IUW8:IVN9 JES8:JFJ9 JOO8:JPF9 JYK8:JZB9 KIG8:KIX9 KSC8:KST9 LBY8:LCP9 LLU8:LML9 LVQ8:LWH9 MFM8:MGD9 MPI8:MPZ9 MZE8:MZV9 NJA8:NJR9 NSW8:NTN9 OCS8:ODJ9 OMO8:ONF9 OWK8:OXB9 PGG8:PGX9 PQC8:PQT9 PZY8:QAP9 QJU8:QKL9 QTQ8:QUH9 RDM8:RED9 RNI8:RNZ9 RXE8:RXV9 SHA8:SHR9 SQW8:SRN9 TAS8:TBJ9 TKO8:TLF9 TUK8:TVB9 UEG8:UEX9 UOC8:UOT9 UXY8:UYP9 VHU8:VIL9 VRQ8:VSH9 WBM8:WCD9 WLI8:WLZ9 WVE8:WVV9 IS65511:JJ65511 SO65511:TF65511 ACK65511:ADB65511 AMG65511:AMX65511 AWC65511:AWT65511 BFY65511:BGP65511 BPU65511:BQL65511 BZQ65511:CAH65511 CJM65511:CKD65511 CTI65511:CTZ65511 DDE65511:DDV65511 DNA65511:DNR65511 DWW65511:DXN65511 EGS65511:EHJ65511 EQO65511:ERF65511 FAK65511:FBB65511 FKG65511:FKX65511 FUC65511:FUT65511 GDY65511:GEP65511 GNU65511:GOL65511 GXQ65511:GYH65511 HHM65511:HID65511 HRI65511:HRZ65511 IBE65511:IBV65511 ILA65511:ILR65511 IUW65511:IVN65511 JES65511:JFJ65511 JOO65511:JPF65511 JYK65511:JZB65511 KIG65511:KIX65511 KSC65511:KST65511 LBY65511:LCP65511 LLU65511:LML65511 LVQ65511:LWH65511 MFM65511:MGD65511 MPI65511:MPZ65511 MZE65511:MZV65511 NJA65511:NJR65511 NSW65511:NTN65511 OCS65511:ODJ65511 OMO65511:ONF65511 OWK65511:OXB65511 PGG65511:PGX65511 PQC65511:PQT65511 PZY65511:QAP65511 QJU65511:QKL65511 QTQ65511:QUH65511 RDM65511:RED65511 RNI65511:RNZ65511 RXE65511:RXV65511 SHA65511:SHR65511 SQW65511:SRN65511 TAS65511:TBJ65511 TKO65511:TLF65511 TUK65511:TVB65511 UEG65511:UEX65511 UOC65511:UOT65511 UXY65511:UYP65511 VHU65511:VIL65511 VRQ65511:VSH65511 WBM65511:WCD65511 WLI65511:WLZ65511 WVE65511:WVV65511 IS131047:JJ131047 SO131047:TF131047 ACK131047:ADB131047 AMG131047:AMX131047 AWC131047:AWT131047 BFY131047:BGP131047 BPU131047:BQL131047 BZQ131047:CAH131047 CJM131047:CKD131047 CTI131047:CTZ131047 DDE131047:DDV131047 DNA131047:DNR131047 DWW131047:DXN131047 EGS131047:EHJ131047 EQO131047:ERF131047 FAK131047:FBB131047 FKG131047:FKX131047 FUC131047:FUT131047 GDY131047:GEP131047 GNU131047:GOL131047 GXQ131047:GYH131047 HHM131047:HID131047 HRI131047:HRZ131047 IBE131047:IBV131047 ILA131047:ILR131047 IUW131047:IVN131047 JES131047:JFJ131047 JOO131047:JPF131047 JYK131047:JZB131047 KIG131047:KIX131047 KSC131047:KST131047 LBY131047:LCP131047 LLU131047:LML131047 LVQ131047:LWH131047 MFM131047:MGD131047 MPI131047:MPZ131047 MZE131047:MZV131047 NJA131047:NJR131047 NSW131047:NTN131047 OCS131047:ODJ131047 OMO131047:ONF131047 OWK131047:OXB131047 PGG131047:PGX131047 PQC131047:PQT131047 PZY131047:QAP131047 QJU131047:QKL131047 QTQ131047:QUH131047 RDM131047:RED131047 RNI131047:RNZ131047 RXE131047:RXV131047 SHA131047:SHR131047 SQW131047:SRN131047 TAS131047:TBJ131047 TKO131047:TLF131047 TUK131047:TVB131047 UEG131047:UEX131047 UOC131047:UOT131047 UXY131047:UYP131047 VHU131047:VIL131047 VRQ131047:VSH131047 WBM131047:WCD131047 WLI131047:WLZ131047 WVE131047:WVV131047 IS196583:JJ196583 SO196583:TF196583 ACK196583:ADB196583 AMG196583:AMX196583 AWC196583:AWT196583 BFY196583:BGP196583 BPU196583:BQL196583 BZQ196583:CAH196583 CJM196583:CKD196583 CTI196583:CTZ196583 DDE196583:DDV196583 DNA196583:DNR196583 DWW196583:DXN196583 EGS196583:EHJ196583 EQO196583:ERF196583 FAK196583:FBB196583 FKG196583:FKX196583 FUC196583:FUT196583 GDY196583:GEP196583 GNU196583:GOL196583 GXQ196583:GYH196583 HHM196583:HID196583 HRI196583:HRZ196583 IBE196583:IBV196583 ILA196583:ILR196583 IUW196583:IVN196583 JES196583:JFJ196583 JOO196583:JPF196583 JYK196583:JZB196583 KIG196583:KIX196583 KSC196583:KST196583 LBY196583:LCP196583 LLU196583:LML196583 LVQ196583:LWH196583 MFM196583:MGD196583 MPI196583:MPZ196583 MZE196583:MZV196583 NJA196583:NJR196583 NSW196583:NTN196583 OCS196583:ODJ196583 OMO196583:ONF196583 OWK196583:OXB196583 PGG196583:PGX196583 PQC196583:PQT196583 PZY196583:QAP196583 QJU196583:QKL196583 QTQ196583:QUH196583 RDM196583:RED196583 RNI196583:RNZ196583 RXE196583:RXV196583 SHA196583:SHR196583 SQW196583:SRN196583 TAS196583:TBJ196583 TKO196583:TLF196583 TUK196583:TVB196583 UEG196583:UEX196583 UOC196583:UOT196583 UXY196583:UYP196583 VHU196583:VIL196583 VRQ196583:VSH196583 WBM196583:WCD196583 WLI196583:WLZ196583 WVE196583:WVV196583 IS262119:JJ262119 SO262119:TF262119 ACK262119:ADB262119 AMG262119:AMX262119 AWC262119:AWT262119 BFY262119:BGP262119 BPU262119:BQL262119 BZQ262119:CAH262119 CJM262119:CKD262119 CTI262119:CTZ262119 DDE262119:DDV262119 DNA262119:DNR262119 DWW262119:DXN262119 EGS262119:EHJ262119 EQO262119:ERF262119 FAK262119:FBB262119 FKG262119:FKX262119 FUC262119:FUT262119 GDY262119:GEP262119 GNU262119:GOL262119 GXQ262119:GYH262119 HHM262119:HID262119 HRI262119:HRZ262119 IBE262119:IBV262119 ILA262119:ILR262119 IUW262119:IVN262119 JES262119:JFJ262119 JOO262119:JPF262119 JYK262119:JZB262119 KIG262119:KIX262119 KSC262119:KST262119 LBY262119:LCP262119 LLU262119:LML262119 LVQ262119:LWH262119 MFM262119:MGD262119 MPI262119:MPZ262119 MZE262119:MZV262119 NJA262119:NJR262119 NSW262119:NTN262119 OCS262119:ODJ262119 OMO262119:ONF262119 OWK262119:OXB262119 PGG262119:PGX262119 PQC262119:PQT262119 PZY262119:QAP262119 QJU262119:QKL262119 QTQ262119:QUH262119 RDM262119:RED262119 RNI262119:RNZ262119 RXE262119:RXV262119 SHA262119:SHR262119 SQW262119:SRN262119 TAS262119:TBJ262119 TKO262119:TLF262119 TUK262119:TVB262119 UEG262119:UEX262119 UOC262119:UOT262119 UXY262119:UYP262119 VHU262119:VIL262119 VRQ262119:VSH262119 WBM262119:WCD262119 WLI262119:WLZ262119 WVE262119:WVV262119 IS327655:JJ327655 SO327655:TF327655 ACK327655:ADB327655 AMG327655:AMX327655 AWC327655:AWT327655 BFY327655:BGP327655 BPU327655:BQL327655 BZQ327655:CAH327655 CJM327655:CKD327655 CTI327655:CTZ327655 DDE327655:DDV327655 DNA327655:DNR327655 DWW327655:DXN327655 EGS327655:EHJ327655 EQO327655:ERF327655 FAK327655:FBB327655 FKG327655:FKX327655 FUC327655:FUT327655 GDY327655:GEP327655 GNU327655:GOL327655 GXQ327655:GYH327655 HHM327655:HID327655 HRI327655:HRZ327655 IBE327655:IBV327655 ILA327655:ILR327655 IUW327655:IVN327655 JES327655:JFJ327655 JOO327655:JPF327655 JYK327655:JZB327655 KIG327655:KIX327655 KSC327655:KST327655 LBY327655:LCP327655 LLU327655:LML327655 LVQ327655:LWH327655 MFM327655:MGD327655 MPI327655:MPZ327655 MZE327655:MZV327655 NJA327655:NJR327655 NSW327655:NTN327655 OCS327655:ODJ327655 OMO327655:ONF327655 OWK327655:OXB327655 PGG327655:PGX327655 PQC327655:PQT327655 PZY327655:QAP327655 QJU327655:QKL327655 QTQ327655:QUH327655 RDM327655:RED327655 RNI327655:RNZ327655 RXE327655:RXV327655 SHA327655:SHR327655 SQW327655:SRN327655 TAS327655:TBJ327655 TKO327655:TLF327655 TUK327655:TVB327655 UEG327655:UEX327655 UOC327655:UOT327655 UXY327655:UYP327655 VHU327655:VIL327655 VRQ327655:VSH327655 WBM327655:WCD327655 WLI327655:WLZ327655 WVE327655:WVV327655 IS393191:JJ393191 SO393191:TF393191 ACK393191:ADB393191 AMG393191:AMX393191 AWC393191:AWT393191 BFY393191:BGP393191 BPU393191:BQL393191 BZQ393191:CAH393191 CJM393191:CKD393191 CTI393191:CTZ393191 DDE393191:DDV393191 DNA393191:DNR393191 DWW393191:DXN393191 EGS393191:EHJ393191 EQO393191:ERF393191 FAK393191:FBB393191 FKG393191:FKX393191 FUC393191:FUT393191 GDY393191:GEP393191 GNU393191:GOL393191 GXQ393191:GYH393191 HHM393191:HID393191 HRI393191:HRZ393191 IBE393191:IBV393191 ILA393191:ILR393191 IUW393191:IVN393191 JES393191:JFJ393191 JOO393191:JPF393191 JYK393191:JZB393191 KIG393191:KIX393191 KSC393191:KST393191 LBY393191:LCP393191 LLU393191:LML393191 LVQ393191:LWH393191 MFM393191:MGD393191 MPI393191:MPZ393191 MZE393191:MZV393191 NJA393191:NJR393191 NSW393191:NTN393191 OCS393191:ODJ393191 OMO393191:ONF393191 OWK393191:OXB393191 PGG393191:PGX393191 PQC393191:PQT393191 PZY393191:QAP393191 QJU393191:QKL393191 QTQ393191:QUH393191 RDM393191:RED393191 RNI393191:RNZ393191 RXE393191:RXV393191 SHA393191:SHR393191 SQW393191:SRN393191 TAS393191:TBJ393191 TKO393191:TLF393191 TUK393191:TVB393191 UEG393191:UEX393191 UOC393191:UOT393191 UXY393191:UYP393191 VHU393191:VIL393191 VRQ393191:VSH393191 WBM393191:WCD393191 WLI393191:WLZ393191 WVE393191:WVV393191 IS458727:JJ458727 SO458727:TF458727 ACK458727:ADB458727 AMG458727:AMX458727 AWC458727:AWT458727 BFY458727:BGP458727 BPU458727:BQL458727 BZQ458727:CAH458727 CJM458727:CKD458727 CTI458727:CTZ458727 DDE458727:DDV458727 DNA458727:DNR458727 DWW458727:DXN458727 EGS458727:EHJ458727 EQO458727:ERF458727 FAK458727:FBB458727 FKG458727:FKX458727 FUC458727:FUT458727 GDY458727:GEP458727 GNU458727:GOL458727 GXQ458727:GYH458727 HHM458727:HID458727 HRI458727:HRZ458727 IBE458727:IBV458727 ILA458727:ILR458727 IUW458727:IVN458727 JES458727:JFJ458727 JOO458727:JPF458727 JYK458727:JZB458727 KIG458727:KIX458727 KSC458727:KST458727 LBY458727:LCP458727 LLU458727:LML458727 LVQ458727:LWH458727 MFM458727:MGD458727 MPI458727:MPZ458727 MZE458727:MZV458727 NJA458727:NJR458727 NSW458727:NTN458727 OCS458727:ODJ458727 OMO458727:ONF458727 OWK458727:OXB458727 PGG458727:PGX458727 PQC458727:PQT458727 PZY458727:QAP458727 QJU458727:QKL458727 QTQ458727:QUH458727 RDM458727:RED458727 RNI458727:RNZ458727 RXE458727:RXV458727 SHA458727:SHR458727 SQW458727:SRN458727 TAS458727:TBJ458727 TKO458727:TLF458727 TUK458727:TVB458727 UEG458727:UEX458727 UOC458727:UOT458727 UXY458727:UYP458727 VHU458727:VIL458727 VRQ458727:VSH458727 WBM458727:WCD458727 WLI458727:WLZ458727 WVE458727:WVV458727 IS524263:JJ524263 SO524263:TF524263 ACK524263:ADB524263 AMG524263:AMX524263 AWC524263:AWT524263 BFY524263:BGP524263 BPU524263:BQL524263 BZQ524263:CAH524263 CJM524263:CKD524263 CTI524263:CTZ524263 DDE524263:DDV524263 DNA524263:DNR524263 DWW524263:DXN524263 EGS524263:EHJ524263 EQO524263:ERF524263 FAK524263:FBB524263 FKG524263:FKX524263 FUC524263:FUT524263 GDY524263:GEP524263 GNU524263:GOL524263 GXQ524263:GYH524263 HHM524263:HID524263 HRI524263:HRZ524263 IBE524263:IBV524263 ILA524263:ILR524263 IUW524263:IVN524263 JES524263:JFJ524263 JOO524263:JPF524263 JYK524263:JZB524263 KIG524263:KIX524263 KSC524263:KST524263 LBY524263:LCP524263 LLU524263:LML524263 LVQ524263:LWH524263 MFM524263:MGD524263 MPI524263:MPZ524263 MZE524263:MZV524263 NJA524263:NJR524263 NSW524263:NTN524263 OCS524263:ODJ524263 OMO524263:ONF524263 OWK524263:OXB524263 PGG524263:PGX524263 PQC524263:PQT524263 PZY524263:QAP524263 QJU524263:QKL524263 QTQ524263:QUH524263 RDM524263:RED524263 RNI524263:RNZ524263 RXE524263:RXV524263 SHA524263:SHR524263 SQW524263:SRN524263 TAS524263:TBJ524263 TKO524263:TLF524263 TUK524263:TVB524263 UEG524263:UEX524263 UOC524263:UOT524263 UXY524263:UYP524263 VHU524263:VIL524263 VRQ524263:VSH524263 WBM524263:WCD524263 WLI524263:WLZ524263 WVE524263:WVV524263 IS589799:JJ589799 SO589799:TF589799 ACK589799:ADB589799 AMG589799:AMX589799 AWC589799:AWT589799 BFY589799:BGP589799 BPU589799:BQL589799 BZQ589799:CAH589799 CJM589799:CKD589799 CTI589799:CTZ589799 DDE589799:DDV589799 DNA589799:DNR589799 DWW589799:DXN589799 EGS589799:EHJ589799 EQO589799:ERF589799 FAK589799:FBB589799 FKG589799:FKX589799 FUC589799:FUT589799 GDY589799:GEP589799 GNU589799:GOL589799 GXQ589799:GYH589799 HHM589799:HID589799 HRI589799:HRZ589799 IBE589799:IBV589799 ILA589799:ILR589799 IUW589799:IVN589799 JES589799:JFJ589799 JOO589799:JPF589799 JYK589799:JZB589799 KIG589799:KIX589799 KSC589799:KST589799 LBY589799:LCP589799 LLU589799:LML589799 LVQ589799:LWH589799 MFM589799:MGD589799 MPI589799:MPZ589799 MZE589799:MZV589799 NJA589799:NJR589799 NSW589799:NTN589799 OCS589799:ODJ589799 OMO589799:ONF589799 OWK589799:OXB589799 PGG589799:PGX589799 PQC589799:PQT589799 PZY589799:QAP589799 QJU589799:QKL589799 QTQ589799:QUH589799 RDM589799:RED589799 RNI589799:RNZ589799 RXE589799:RXV589799 SHA589799:SHR589799 SQW589799:SRN589799 TAS589799:TBJ589799 TKO589799:TLF589799 TUK589799:TVB589799 UEG589799:UEX589799 UOC589799:UOT589799 UXY589799:UYP589799 VHU589799:VIL589799 VRQ589799:VSH589799 WBM589799:WCD589799 WLI589799:WLZ589799 WVE589799:WVV589799 IS655335:JJ655335 SO655335:TF655335 ACK655335:ADB655335 AMG655335:AMX655335 AWC655335:AWT655335 BFY655335:BGP655335 BPU655335:BQL655335 BZQ655335:CAH655335 CJM655335:CKD655335 CTI655335:CTZ655335 DDE655335:DDV655335 DNA655335:DNR655335 DWW655335:DXN655335 EGS655335:EHJ655335 EQO655335:ERF655335 FAK655335:FBB655335 FKG655335:FKX655335 FUC655335:FUT655335 GDY655335:GEP655335 GNU655335:GOL655335 GXQ655335:GYH655335 HHM655335:HID655335 HRI655335:HRZ655335 IBE655335:IBV655335 ILA655335:ILR655335 IUW655335:IVN655335 JES655335:JFJ655335 JOO655335:JPF655335 JYK655335:JZB655335 KIG655335:KIX655335 KSC655335:KST655335 LBY655335:LCP655335 LLU655335:LML655335 LVQ655335:LWH655335 MFM655335:MGD655335 MPI655335:MPZ655335 MZE655335:MZV655335 NJA655335:NJR655335 NSW655335:NTN655335 OCS655335:ODJ655335 OMO655335:ONF655335 OWK655335:OXB655335 PGG655335:PGX655335 PQC655335:PQT655335 PZY655335:QAP655335 QJU655335:QKL655335 QTQ655335:QUH655335 RDM655335:RED655335 RNI655335:RNZ655335 RXE655335:RXV655335 SHA655335:SHR655335 SQW655335:SRN655335 TAS655335:TBJ655335 TKO655335:TLF655335 TUK655335:TVB655335 UEG655335:UEX655335 UOC655335:UOT655335 UXY655335:UYP655335 VHU655335:VIL655335 VRQ655335:VSH655335 WBM655335:WCD655335 WLI655335:WLZ655335 WVE655335:WVV655335 IS720871:JJ720871 SO720871:TF720871 ACK720871:ADB720871 AMG720871:AMX720871 AWC720871:AWT720871 BFY720871:BGP720871 BPU720871:BQL720871 BZQ720871:CAH720871 CJM720871:CKD720871 CTI720871:CTZ720871 DDE720871:DDV720871 DNA720871:DNR720871 DWW720871:DXN720871 EGS720871:EHJ720871 EQO720871:ERF720871 FAK720871:FBB720871 FKG720871:FKX720871 FUC720871:FUT720871 GDY720871:GEP720871 GNU720871:GOL720871 GXQ720871:GYH720871 HHM720871:HID720871 HRI720871:HRZ720871 IBE720871:IBV720871 ILA720871:ILR720871 IUW720871:IVN720871 JES720871:JFJ720871 JOO720871:JPF720871 JYK720871:JZB720871 KIG720871:KIX720871 KSC720871:KST720871 LBY720871:LCP720871 LLU720871:LML720871 LVQ720871:LWH720871 MFM720871:MGD720871 MPI720871:MPZ720871 MZE720871:MZV720871 NJA720871:NJR720871 NSW720871:NTN720871 OCS720871:ODJ720871 OMO720871:ONF720871 OWK720871:OXB720871 PGG720871:PGX720871 PQC720871:PQT720871 PZY720871:QAP720871 QJU720871:QKL720871 QTQ720871:QUH720871 RDM720871:RED720871 RNI720871:RNZ720871 RXE720871:RXV720871 SHA720871:SHR720871 SQW720871:SRN720871 TAS720871:TBJ720871 TKO720871:TLF720871 TUK720871:TVB720871 UEG720871:UEX720871 UOC720871:UOT720871 UXY720871:UYP720871 VHU720871:VIL720871 VRQ720871:VSH720871 WBM720871:WCD720871 WLI720871:WLZ720871 WVE720871:WVV720871 IS786407:JJ786407 SO786407:TF786407 ACK786407:ADB786407 AMG786407:AMX786407 AWC786407:AWT786407 BFY786407:BGP786407 BPU786407:BQL786407 BZQ786407:CAH786407 CJM786407:CKD786407 CTI786407:CTZ786407 DDE786407:DDV786407 DNA786407:DNR786407 DWW786407:DXN786407 EGS786407:EHJ786407 EQO786407:ERF786407 FAK786407:FBB786407 FKG786407:FKX786407 FUC786407:FUT786407 GDY786407:GEP786407 GNU786407:GOL786407 GXQ786407:GYH786407 HHM786407:HID786407 HRI786407:HRZ786407 IBE786407:IBV786407 ILA786407:ILR786407 IUW786407:IVN786407 JES786407:JFJ786407 JOO786407:JPF786407 JYK786407:JZB786407 KIG786407:KIX786407 KSC786407:KST786407 LBY786407:LCP786407 LLU786407:LML786407 LVQ786407:LWH786407 MFM786407:MGD786407 MPI786407:MPZ786407 MZE786407:MZV786407 NJA786407:NJR786407 NSW786407:NTN786407 OCS786407:ODJ786407 OMO786407:ONF786407 OWK786407:OXB786407 PGG786407:PGX786407 PQC786407:PQT786407 PZY786407:QAP786407 QJU786407:QKL786407 QTQ786407:QUH786407 RDM786407:RED786407 RNI786407:RNZ786407 RXE786407:RXV786407 SHA786407:SHR786407 SQW786407:SRN786407 TAS786407:TBJ786407 TKO786407:TLF786407 TUK786407:TVB786407 UEG786407:UEX786407 UOC786407:UOT786407 UXY786407:UYP786407 VHU786407:VIL786407 VRQ786407:VSH786407 WBM786407:WCD786407 WLI786407:WLZ786407 WVE786407:WVV786407 IS851943:JJ851943 SO851943:TF851943 ACK851943:ADB851943 AMG851943:AMX851943 AWC851943:AWT851943 BFY851943:BGP851943 BPU851943:BQL851943 BZQ851943:CAH851943 CJM851943:CKD851943 CTI851943:CTZ851943 DDE851943:DDV851943 DNA851943:DNR851943 DWW851943:DXN851943 EGS851943:EHJ851943 EQO851943:ERF851943 FAK851943:FBB851943 FKG851943:FKX851943 FUC851943:FUT851943 GDY851943:GEP851943 GNU851943:GOL851943 GXQ851943:GYH851943 HHM851943:HID851943 HRI851943:HRZ851943 IBE851943:IBV851943 ILA851943:ILR851943 IUW851943:IVN851943 JES851943:JFJ851943 JOO851943:JPF851943 JYK851943:JZB851943 KIG851943:KIX851943 KSC851943:KST851943 LBY851943:LCP851943 LLU851943:LML851943 LVQ851943:LWH851943 MFM851943:MGD851943 MPI851943:MPZ851943 MZE851943:MZV851943 NJA851943:NJR851943 NSW851943:NTN851943 OCS851943:ODJ851943 OMO851943:ONF851943 OWK851943:OXB851943 PGG851943:PGX851943 PQC851943:PQT851943 PZY851943:QAP851943 QJU851943:QKL851943 QTQ851943:QUH851943 RDM851943:RED851943 RNI851943:RNZ851943 RXE851943:RXV851943 SHA851943:SHR851943 SQW851943:SRN851943 TAS851943:TBJ851943 TKO851943:TLF851943 TUK851943:TVB851943 UEG851943:UEX851943 UOC851943:UOT851943 UXY851943:UYP851943 VHU851943:VIL851943 VRQ851943:VSH851943 WBM851943:WCD851943 WLI851943:WLZ851943 WVE851943:WVV851943 IS917479:JJ917479 SO917479:TF917479 ACK917479:ADB917479 AMG917479:AMX917479 AWC917479:AWT917479 BFY917479:BGP917479 BPU917479:BQL917479 BZQ917479:CAH917479 CJM917479:CKD917479 CTI917479:CTZ917479 DDE917479:DDV917479 DNA917479:DNR917479 DWW917479:DXN917479 EGS917479:EHJ917479 EQO917479:ERF917479 FAK917479:FBB917479 FKG917479:FKX917479 FUC917479:FUT917479 GDY917479:GEP917479 GNU917479:GOL917479 GXQ917479:GYH917479 HHM917479:HID917479 HRI917479:HRZ917479 IBE917479:IBV917479 ILA917479:ILR917479 IUW917479:IVN917479 JES917479:JFJ917479 JOO917479:JPF917479 JYK917479:JZB917479 KIG917479:KIX917479 KSC917479:KST917479 LBY917479:LCP917479 LLU917479:LML917479 LVQ917479:LWH917479 MFM917479:MGD917479 MPI917479:MPZ917479 MZE917479:MZV917479 NJA917479:NJR917479 NSW917479:NTN917479 OCS917479:ODJ917479 OMO917479:ONF917479 OWK917479:OXB917479 PGG917479:PGX917479 PQC917479:PQT917479 PZY917479:QAP917479 QJU917479:QKL917479 QTQ917479:QUH917479 RDM917479:RED917479 RNI917479:RNZ917479 RXE917479:RXV917479 SHA917479:SHR917479 SQW917479:SRN917479 TAS917479:TBJ917479 TKO917479:TLF917479 TUK917479:TVB917479 UEG917479:UEX917479 UOC917479:UOT917479 UXY917479:UYP917479 VHU917479:VIL917479 VRQ917479:VSH917479 WBM917479:WCD917479 WLI917479:WLZ917479 WVE917479:WVV917479 IS983015:JJ983015 SO983015:TF983015 ACK983015:ADB983015 AMG983015:AMX983015 AWC983015:AWT983015 BFY983015:BGP983015 BPU983015:BQL983015 BZQ983015:CAH983015 CJM983015:CKD983015 CTI983015:CTZ983015 DDE983015:DDV983015 DNA983015:DNR983015 DWW983015:DXN983015 EGS983015:EHJ983015 EQO983015:ERF983015 FAK983015:FBB983015 FKG983015:FKX983015 FUC983015:FUT983015 GDY983015:GEP983015 GNU983015:GOL983015 GXQ983015:GYH983015 HHM983015:HID983015 HRI983015:HRZ983015 IBE983015:IBV983015 ILA983015:ILR983015 IUW983015:IVN983015 JES983015:JFJ983015 JOO983015:JPF983015 JYK983015:JZB983015 KIG983015:KIX983015 KSC983015:KST983015 LBY983015:LCP983015 LLU983015:LML983015 LVQ983015:LWH983015 MFM983015:MGD983015 MPI983015:MPZ983015 MZE983015:MZV983015 NJA983015:NJR983015 NSW983015:NTN983015 OCS983015:ODJ983015 OMO983015:ONF983015 OWK983015:OXB983015 PGG983015:PGX983015 PQC983015:PQT983015 PZY983015:QAP983015 QJU983015:QKL983015 QTQ983015:QUH983015 RDM983015:RED983015 RNI983015:RNZ983015 RXE983015:RXV983015 SHA983015:SHR983015 SQW983015:SRN983015 TAS983015:TBJ983015 TKO983015:TLF983015 TUK983015:TVB983015 UEG983015:UEX983015 UOC983015:UOT983015 UXY983015:UYP983015 VHU983015:VIL983015 VRQ983015:VSH983015 WBM983015:WCD983015 WLI983015:WLZ983015 WVE983015:WVV983015 IS8:JJ9 A131047:N131047 A196583:N196583 A262119:N262119 A327655:N327655 A393191:N393191 A458727:N458727 A524263:N524263 A589799:N589799 A655335:N655335 A720871:N720871 A786407:N786407 A851943:N851943 A917479:N917479 A983015:N983015 A65511:N65511">
      <formula1>docName</formula1>
    </dataValidation>
    <dataValidation type="list" allowBlank="1" showInputMessage="1" showErrorMessage="1" sqref="WVF983018:WVF983033 B65514:B65529 IT65514:IT65529 SP65514:SP65529 ACL65514:ACL65529 AMH65514:AMH65529 AWD65514:AWD65529 BFZ65514:BFZ65529 BPV65514:BPV65529 BZR65514:BZR65529 CJN65514:CJN65529 CTJ65514:CTJ65529 DDF65514:DDF65529 DNB65514:DNB65529 DWX65514:DWX65529 EGT65514:EGT65529 EQP65514:EQP65529 FAL65514:FAL65529 FKH65514:FKH65529 FUD65514:FUD65529 GDZ65514:GDZ65529 GNV65514:GNV65529 GXR65514:GXR65529 HHN65514:HHN65529 HRJ65514:HRJ65529 IBF65514:IBF65529 ILB65514:ILB65529 IUX65514:IUX65529 JET65514:JET65529 JOP65514:JOP65529 JYL65514:JYL65529 KIH65514:KIH65529 KSD65514:KSD65529 LBZ65514:LBZ65529 LLV65514:LLV65529 LVR65514:LVR65529 MFN65514:MFN65529 MPJ65514:MPJ65529 MZF65514:MZF65529 NJB65514:NJB65529 NSX65514:NSX65529 OCT65514:OCT65529 OMP65514:OMP65529 OWL65514:OWL65529 PGH65514:PGH65529 PQD65514:PQD65529 PZZ65514:PZZ65529 QJV65514:QJV65529 QTR65514:QTR65529 RDN65514:RDN65529 RNJ65514:RNJ65529 RXF65514:RXF65529 SHB65514:SHB65529 SQX65514:SQX65529 TAT65514:TAT65529 TKP65514:TKP65529 TUL65514:TUL65529 UEH65514:UEH65529 UOD65514:UOD65529 UXZ65514:UXZ65529 VHV65514:VHV65529 VRR65514:VRR65529 WBN65514:WBN65529 WLJ65514:WLJ65529 WVF65514:WVF65529 B131050:B131065 IT131050:IT131065 SP131050:SP131065 ACL131050:ACL131065 AMH131050:AMH131065 AWD131050:AWD131065 BFZ131050:BFZ131065 BPV131050:BPV131065 BZR131050:BZR131065 CJN131050:CJN131065 CTJ131050:CTJ131065 DDF131050:DDF131065 DNB131050:DNB131065 DWX131050:DWX131065 EGT131050:EGT131065 EQP131050:EQP131065 FAL131050:FAL131065 FKH131050:FKH131065 FUD131050:FUD131065 GDZ131050:GDZ131065 GNV131050:GNV131065 GXR131050:GXR131065 HHN131050:HHN131065 HRJ131050:HRJ131065 IBF131050:IBF131065 ILB131050:ILB131065 IUX131050:IUX131065 JET131050:JET131065 JOP131050:JOP131065 JYL131050:JYL131065 KIH131050:KIH131065 KSD131050:KSD131065 LBZ131050:LBZ131065 LLV131050:LLV131065 LVR131050:LVR131065 MFN131050:MFN131065 MPJ131050:MPJ131065 MZF131050:MZF131065 NJB131050:NJB131065 NSX131050:NSX131065 OCT131050:OCT131065 OMP131050:OMP131065 OWL131050:OWL131065 PGH131050:PGH131065 PQD131050:PQD131065 PZZ131050:PZZ131065 QJV131050:QJV131065 QTR131050:QTR131065 RDN131050:RDN131065 RNJ131050:RNJ131065 RXF131050:RXF131065 SHB131050:SHB131065 SQX131050:SQX131065 TAT131050:TAT131065 TKP131050:TKP131065 TUL131050:TUL131065 UEH131050:UEH131065 UOD131050:UOD131065 UXZ131050:UXZ131065 VHV131050:VHV131065 VRR131050:VRR131065 WBN131050:WBN131065 WLJ131050:WLJ131065 WVF131050:WVF131065 B196586:B196601 IT196586:IT196601 SP196586:SP196601 ACL196586:ACL196601 AMH196586:AMH196601 AWD196586:AWD196601 BFZ196586:BFZ196601 BPV196586:BPV196601 BZR196586:BZR196601 CJN196586:CJN196601 CTJ196586:CTJ196601 DDF196586:DDF196601 DNB196586:DNB196601 DWX196586:DWX196601 EGT196586:EGT196601 EQP196586:EQP196601 FAL196586:FAL196601 FKH196586:FKH196601 FUD196586:FUD196601 GDZ196586:GDZ196601 GNV196586:GNV196601 GXR196586:GXR196601 HHN196586:HHN196601 HRJ196586:HRJ196601 IBF196586:IBF196601 ILB196586:ILB196601 IUX196586:IUX196601 JET196586:JET196601 JOP196586:JOP196601 JYL196586:JYL196601 KIH196586:KIH196601 KSD196586:KSD196601 LBZ196586:LBZ196601 LLV196586:LLV196601 LVR196586:LVR196601 MFN196586:MFN196601 MPJ196586:MPJ196601 MZF196586:MZF196601 NJB196586:NJB196601 NSX196586:NSX196601 OCT196586:OCT196601 OMP196586:OMP196601 OWL196586:OWL196601 PGH196586:PGH196601 PQD196586:PQD196601 PZZ196586:PZZ196601 QJV196586:QJV196601 QTR196586:QTR196601 RDN196586:RDN196601 RNJ196586:RNJ196601 RXF196586:RXF196601 SHB196586:SHB196601 SQX196586:SQX196601 TAT196586:TAT196601 TKP196586:TKP196601 TUL196586:TUL196601 UEH196586:UEH196601 UOD196586:UOD196601 UXZ196586:UXZ196601 VHV196586:VHV196601 VRR196586:VRR196601 WBN196586:WBN196601 WLJ196586:WLJ196601 WVF196586:WVF196601 B262122:B262137 IT262122:IT262137 SP262122:SP262137 ACL262122:ACL262137 AMH262122:AMH262137 AWD262122:AWD262137 BFZ262122:BFZ262137 BPV262122:BPV262137 BZR262122:BZR262137 CJN262122:CJN262137 CTJ262122:CTJ262137 DDF262122:DDF262137 DNB262122:DNB262137 DWX262122:DWX262137 EGT262122:EGT262137 EQP262122:EQP262137 FAL262122:FAL262137 FKH262122:FKH262137 FUD262122:FUD262137 GDZ262122:GDZ262137 GNV262122:GNV262137 GXR262122:GXR262137 HHN262122:HHN262137 HRJ262122:HRJ262137 IBF262122:IBF262137 ILB262122:ILB262137 IUX262122:IUX262137 JET262122:JET262137 JOP262122:JOP262137 JYL262122:JYL262137 KIH262122:KIH262137 KSD262122:KSD262137 LBZ262122:LBZ262137 LLV262122:LLV262137 LVR262122:LVR262137 MFN262122:MFN262137 MPJ262122:MPJ262137 MZF262122:MZF262137 NJB262122:NJB262137 NSX262122:NSX262137 OCT262122:OCT262137 OMP262122:OMP262137 OWL262122:OWL262137 PGH262122:PGH262137 PQD262122:PQD262137 PZZ262122:PZZ262137 QJV262122:QJV262137 QTR262122:QTR262137 RDN262122:RDN262137 RNJ262122:RNJ262137 RXF262122:RXF262137 SHB262122:SHB262137 SQX262122:SQX262137 TAT262122:TAT262137 TKP262122:TKP262137 TUL262122:TUL262137 UEH262122:UEH262137 UOD262122:UOD262137 UXZ262122:UXZ262137 VHV262122:VHV262137 VRR262122:VRR262137 WBN262122:WBN262137 WLJ262122:WLJ262137 WVF262122:WVF262137 B327658:B327673 IT327658:IT327673 SP327658:SP327673 ACL327658:ACL327673 AMH327658:AMH327673 AWD327658:AWD327673 BFZ327658:BFZ327673 BPV327658:BPV327673 BZR327658:BZR327673 CJN327658:CJN327673 CTJ327658:CTJ327673 DDF327658:DDF327673 DNB327658:DNB327673 DWX327658:DWX327673 EGT327658:EGT327673 EQP327658:EQP327673 FAL327658:FAL327673 FKH327658:FKH327673 FUD327658:FUD327673 GDZ327658:GDZ327673 GNV327658:GNV327673 GXR327658:GXR327673 HHN327658:HHN327673 HRJ327658:HRJ327673 IBF327658:IBF327673 ILB327658:ILB327673 IUX327658:IUX327673 JET327658:JET327673 JOP327658:JOP327673 JYL327658:JYL327673 KIH327658:KIH327673 KSD327658:KSD327673 LBZ327658:LBZ327673 LLV327658:LLV327673 LVR327658:LVR327673 MFN327658:MFN327673 MPJ327658:MPJ327673 MZF327658:MZF327673 NJB327658:NJB327673 NSX327658:NSX327673 OCT327658:OCT327673 OMP327658:OMP327673 OWL327658:OWL327673 PGH327658:PGH327673 PQD327658:PQD327673 PZZ327658:PZZ327673 QJV327658:QJV327673 QTR327658:QTR327673 RDN327658:RDN327673 RNJ327658:RNJ327673 RXF327658:RXF327673 SHB327658:SHB327673 SQX327658:SQX327673 TAT327658:TAT327673 TKP327658:TKP327673 TUL327658:TUL327673 UEH327658:UEH327673 UOD327658:UOD327673 UXZ327658:UXZ327673 VHV327658:VHV327673 VRR327658:VRR327673 WBN327658:WBN327673 WLJ327658:WLJ327673 WVF327658:WVF327673 B393194:B393209 IT393194:IT393209 SP393194:SP393209 ACL393194:ACL393209 AMH393194:AMH393209 AWD393194:AWD393209 BFZ393194:BFZ393209 BPV393194:BPV393209 BZR393194:BZR393209 CJN393194:CJN393209 CTJ393194:CTJ393209 DDF393194:DDF393209 DNB393194:DNB393209 DWX393194:DWX393209 EGT393194:EGT393209 EQP393194:EQP393209 FAL393194:FAL393209 FKH393194:FKH393209 FUD393194:FUD393209 GDZ393194:GDZ393209 GNV393194:GNV393209 GXR393194:GXR393209 HHN393194:HHN393209 HRJ393194:HRJ393209 IBF393194:IBF393209 ILB393194:ILB393209 IUX393194:IUX393209 JET393194:JET393209 JOP393194:JOP393209 JYL393194:JYL393209 KIH393194:KIH393209 KSD393194:KSD393209 LBZ393194:LBZ393209 LLV393194:LLV393209 LVR393194:LVR393209 MFN393194:MFN393209 MPJ393194:MPJ393209 MZF393194:MZF393209 NJB393194:NJB393209 NSX393194:NSX393209 OCT393194:OCT393209 OMP393194:OMP393209 OWL393194:OWL393209 PGH393194:PGH393209 PQD393194:PQD393209 PZZ393194:PZZ393209 QJV393194:QJV393209 QTR393194:QTR393209 RDN393194:RDN393209 RNJ393194:RNJ393209 RXF393194:RXF393209 SHB393194:SHB393209 SQX393194:SQX393209 TAT393194:TAT393209 TKP393194:TKP393209 TUL393194:TUL393209 UEH393194:UEH393209 UOD393194:UOD393209 UXZ393194:UXZ393209 VHV393194:VHV393209 VRR393194:VRR393209 WBN393194:WBN393209 WLJ393194:WLJ393209 WVF393194:WVF393209 B458730:B458745 IT458730:IT458745 SP458730:SP458745 ACL458730:ACL458745 AMH458730:AMH458745 AWD458730:AWD458745 BFZ458730:BFZ458745 BPV458730:BPV458745 BZR458730:BZR458745 CJN458730:CJN458745 CTJ458730:CTJ458745 DDF458730:DDF458745 DNB458730:DNB458745 DWX458730:DWX458745 EGT458730:EGT458745 EQP458730:EQP458745 FAL458730:FAL458745 FKH458730:FKH458745 FUD458730:FUD458745 GDZ458730:GDZ458745 GNV458730:GNV458745 GXR458730:GXR458745 HHN458730:HHN458745 HRJ458730:HRJ458745 IBF458730:IBF458745 ILB458730:ILB458745 IUX458730:IUX458745 JET458730:JET458745 JOP458730:JOP458745 JYL458730:JYL458745 KIH458730:KIH458745 KSD458730:KSD458745 LBZ458730:LBZ458745 LLV458730:LLV458745 LVR458730:LVR458745 MFN458730:MFN458745 MPJ458730:MPJ458745 MZF458730:MZF458745 NJB458730:NJB458745 NSX458730:NSX458745 OCT458730:OCT458745 OMP458730:OMP458745 OWL458730:OWL458745 PGH458730:PGH458745 PQD458730:PQD458745 PZZ458730:PZZ458745 QJV458730:QJV458745 QTR458730:QTR458745 RDN458730:RDN458745 RNJ458730:RNJ458745 RXF458730:RXF458745 SHB458730:SHB458745 SQX458730:SQX458745 TAT458730:TAT458745 TKP458730:TKP458745 TUL458730:TUL458745 UEH458730:UEH458745 UOD458730:UOD458745 UXZ458730:UXZ458745 VHV458730:VHV458745 VRR458730:VRR458745 WBN458730:WBN458745 WLJ458730:WLJ458745 WVF458730:WVF458745 B524266:B524281 IT524266:IT524281 SP524266:SP524281 ACL524266:ACL524281 AMH524266:AMH524281 AWD524266:AWD524281 BFZ524266:BFZ524281 BPV524266:BPV524281 BZR524266:BZR524281 CJN524266:CJN524281 CTJ524266:CTJ524281 DDF524266:DDF524281 DNB524266:DNB524281 DWX524266:DWX524281 EGT524266:EGT524281 EQP524266:EQP524281 FAL524266:FAL524281 FKH524266:FKH524281 FUD524266:FUD524281 GDZ524266:GDZ524281 GNV524266:GNV524281 GXR524266:GXR524281 HHN524266:HHN524281 HRJ524266:HRJ524281 IBF524266:IBF524281 ILB524266:ILB524281 IUX524266:IUX524281 JET524266:JET524281 JOP524266:JOP524281 JYL524266:JYL524281 KIH524266:KIH524281 KSD524266:KSD524281 LBZ524266:LBZ524281 LLV524266:LLV524281 LVR524266:LVR524281 MFN524266:MFN524281 MPJ524266:MPJ524281 MZF524266:MZF524281 NJB524266:NJB524281 NSX524266:NSX524281 OCT524266:OCT524281 OMP524266:OMP524281 OWL524266:OWL524281 PGH524266:PGH524281 PQD524266:PQD524281 PZZ524266:PZZ524281 QJV524266:QJV524281 QTR524266:QTR524281 RDN524266:RDN524281 RNJ524266:RNJ524281 RXF524266:RXF524281 SHB524266:SHB524281 SQX524266:SQX524281 TAT524266:TAT524281 TKP524266:TKP524281 TUL524266:TUL524281 UEH524266:UEH524281 UOD524266:UOD524281 UXZ524266:UXZ524281 VHV524266:VHV524281 VRR524266:VRR524281 WBN524266:WBN524281 WLJ524266:WLJ524281 WVF524266:WVF524281 B589802:B589817 IT589802:IT589817 SP589802:SP589817 ACL589802:ACL589817 AMH589802:AMH589817 AWD589802:AWD589817 BFZ589802:BFZ589817 BPV589802:BPV589817 BZR589802:BZR589817 CJN589802:CJN589817 CTJ589802:CTJ589817 DDF589802:DDF589817 DNB589802:DNB589817 DWX589802:DWX589817 EGT589802:EGT589817 EQP589802:EQP589817 FAL589802:FAL589817 FKH589802:FKH589817 FUD589802:FUD589817 GDZ589802:GDZ589817 GNV589802:GNV589817 GXR589802:GXR589817 HHN589802:HHN589817 HRJ589802:HRJ589817 IBF589802:IBF589817 ILB589802:ILB589817 IUX589802:IUX589817 JET589802:JET589817 JOP589802:JOP589817 JYL589802:JYL589817 KIH589802:KIH589817 KSD589802:KSD589817 LBZ589802:LBZ589817 LLV589802:LLV589817 LVR589802:LVR589817 MFN589802:MFN589817 MPJ589802:MPJ589817 MZF589802:MZF589817 NJB589802:NJB589817 NSX589802:NSX589817 OCT589802:OCT589817 OMP589802:OMP589817 OWL589802:OWL589817 PGH589802:PGH589817 PQD589802:PQD589817 PZZ589802:PZZ589817 QJV589802:QJV589817 QTR589802:QTR589817 RDN589802:RDN589817 RNJ589802:RNJ589817 RXF589802:RXF589817 SHB589802:SHB589817 SQX589802:SQX589817 TAT589802:TAT589817 TKP589802:TKP589817 TUL589802:TUL589817 UEH589802:UEH589817 UOD589802:UOD589817 UXZ589802:UXZ589817 VHV589802:VHV589817 VRR589802:VRR589817 WBN589802:WBN589817 WLJ589802:WLJ589817 WVF589802:WVF589817 B655338:B655353 IT655338:IT655353 SP655338:SP655353 ACL655338:ACL655353 AMH655338:AMH655353 AWD655338:AWD655353 BFZ655338:BFZ655353 BPV655338:BPV655353 BZR655338:BZR655353 CJN655338:CJN655353 CTJ655338:CTJ655353 DDF655338:DDF655353 DNB655338:DNB655353 DWX655338:DWX655353 EGT655338:EGT655353 EQP655338:EQP655353 FAL655338:FAL655353 FKH655338:FKH655353 FUD655338:FUD655353 GDZ655338:GDZ655353 GNV655338:GNV655353 GXR655338:GXR655353 HHN655338:HHN655353 HRJ655338:HRJ655353 IBF655338:IBF655353 ILB655338:ILB655353 IUX655338:IUX655353 JET655338:JET655353 JOP655338:JOP655353 JYL655338:JYL655353 KIH655338:KIH655353 KSD655338:KSD655353 LBZ655338:LBZ655353 LLV655338:LLV655353 LVR655338:LVR655353 MFN655338:MFN655353 MPJ655338:MPJ655353 MZF655338:MZF655353 NJB655338:NJB655353 NSX655338:NSX655353 OCT655338:OCT655353 OMP655338:OMP655353 OWL655338:OWL655353 PGH655338:PGH655353 PQD655338:PQD655353 PZZ655338:PZZ655353 QJV655338:QJV655353 QTR655338:QTR655353 RDN655338:RDN655353 RNJ655338:RNJ655353 RXF655338:RXF655353 SHB655338:SHB655353 SQX655338:SQX655353 TAT655338:TAT655353 TKP655338:TKP655353 TUL655338:TUL655353 UEH655338:UEH655353 UOD655338:UOD655353 UXZ655338:UXZ655353 VHV655338:VHV655353 VRR655338:VRR655353 WBN655338:WBN655353 WLJ655338:WLJ655353 WVF655338:WVF655353 B720874:B720889 IT720874:IT720889 SP720874:SP720889 ACL720874:ACL720889 AMH720874:AMH720889 AWD720874:AWD720889 BFZ720874:BFZ720889 BPV720874:BPV720889 BZR720874:BZR720889 CJN720874:CJN720889 CTJ720874:CTJ720889 DDF720874:DDF720889 DNB720874:DNB720889 DWX720874:DWX720889 EGT720874:EGT720889 EQP720874:EQP720889 FAL720874:FAL720889 FKH720874:FKH720889 FUD720874:FUD720889 GDZ720874:GDZ720889 GNV720874:GNV720889 GXR720874:GXR720889 HHN720874:HHN720889 HRJ720874:HRJ720889 IBF720874:IBF720889 ILB720874:ILB720889 IUX720874:IUX720889 JET720874:JET720889 JOP720874:JOP720889 JYL720874:JYL720889 KIH720874:KIH720889 KSD720874:KSD720889 LBZ720874:LBZ720889 LLV720874:LLV720889 LVR720874:LVR720889 MFN720874:MFN720889 MPJ720874:MPJ720889 MZF720874:MZF720889 NJB720874:NJB720889 NSX720874:NSX720889 OCT720874:OCT720889 OMP720874:OMP720889 OWL720874:OWL720889 PGH720874:PGH720889 PQD720874:PQD720889 PZZ720874:PZZ720889 QJV720874:QJV720889 QTR720874:QTR720889 RDN720874:RDN720889 RNJ720874:RNJ720889 RXF720874:RXF720889 SHB720874:SHB720889 SQX720874:SQX720889 TAT720874:TAT720889 TKP720874:TKP720889 TUL720874:TUL720889 UEH720874:UEH720889 UOD720874:UOD720889 UXZ720874:UXZ720889 VHV720874:VHV720889 VRR720874:VRR720889 WBN720874:WBN720889 WLJ720874:WLJ720889 WVF720874:WVF720889 B786410:B786425 IT786410:IT786425 SP786410:SP786425 ACL786410:ACL786425 AMH786410:AMH786425 AWD786410:AWD786425 BFZ786410:BFZ786425 BPV786410:BPV786425 BZR786410:BZR786425 CJN786410:CJN786425 CTJ786410:CTJ786425 DDF786410:DDF786425 DNB786410:DNB786425 DWX786410:DWX786425 EGT786410:EGT786425 EQP786410:EQP786425 FAL786410:FAL786425 FKH786410:FKH786425 FUD786410:FUD786425 GDZ786410:GDZ786425 GNV786410:GNV786425 GXR786410:GXR786425 HHN786410:HHN786425 HRJ786410:HRJ786425 IBF786410:IBF786425 ILB786410:ILB786425 IUX786410:IUX786425 JET786410:JET786425 JOP786410:JOP786425 JYL786410:JYL786425 KIH786410:KIH786425 KSD786410:KSD786425 LBZ786410:LBZ786425 LLV786410:LLV786425 LVR786410:LVR786425 MFN786410:MFN786425 MPJ786410:MPJ786425 MZF786410:MZF786425 NJB786410:NJB786425 NSX786410:NSX786425 OCT786410:OCT786425 OMP786410:OMP786425 OWL786410:OWL786425 PGH786410:PGH786425 PQD786410:PQD786425 PZZ786410:PZZ786425 QJV786410:QJV786425 QTR786410:QTR786425 RDN786410:RDN786425 RNJ786410:RNJ786425 RXF786410:RXF786425 SHB786410:SHB786425 SQX786410:SQX786425 TAT786410:TAT786425 TKP786410:TKP786425 TUL786410:TUL786425 UEH786410:UEH786425 UOD786410:UOD786425 UXZ786410:UXZ786425 VHV786410:VHV786425 VRR786410:VRR786425 WBN786410:WBN786425 WLJ786410:WLJ786425 WVF786410:WVF786425 B851946:B851961 IT851946:IT851961 SP851946:SP851961 ACL851946:ACL851961 AMH851946:AMH851961 AWD851946:AWD851961 BFZ851946:BFZ851961 BPV851946:BPV851961 BZR851946:BZR851961 CJN851946:CJN851961 CTJ851946:CTJ851961 DDF851946:DDF851961 DNB851946:DNB851961 DWX851946:DWX851961 EGT851946:EGT851961 EQP851946:EQP851961 FAL851946:FAL851961 FKH851946:FKH851961 FUD851946:FUD851961 GDZ851946:GDZ851961 GNV851946:GNV851961 GXR851946:GXR851961 HHN851946:HHN851961 HRJ851946:HRJ851961 IBF851946:IBF851961 ILB851946:ILB851961 IUX851946:IUX851961 JET851946:JET851961 JOP851946:JOP851961 JYL851946:JYL851961 KIH851946:KIH851961 KSD851946:KSD851961 LBZ851946:LBZ851961 LLV851946:LLV851961 LVR851946:LVR851961 MFN851946:MFN851961 MPJ851946:MPJ851961 MZF851946:MZF851961 NJB851946:NJB851961 NSX851946:NSX851961 OCT851946:OCT851961 OMP851946:OMP851961 OWL851946:OWL851961 PGH851946:PGH851961 PQD851946:PQD851961 PZZ851946:PZZ851961 QJV851946:QJV851961 QTR851946:QTR851961 RDN851946:RDN851961 RNJ851946:RNJ851961 RXF851946:RXF851961 SHB851946:SHB851961 SQX851946:SQX851961 TAT851946:TAT851961 TKP851946:TKP851961 TUL851946:TUL851961 UEH851946:UEH851961 UOD851946:UOD851961 UXZ851946:UXZ851961 VHV851946:VHV851961 VRR851946:VRR851961 WBN851946:WBN851961 WLJ851946:WLJ851961 WVF851946:WVF851961 B917482:B917497 IT917482:IT917497 SP917482:SP917497 ACL917482:ACL917497 AMH917482:AMH917497 AWD917482:AWD917497 BFZ917482:BFZ917497 BPV917482:BPV917497 BZR917482:BZR917497 CJN917482:CJN917497 CTJ917482:CTJ917497 DDF917482:DDF917497 DNB917482:DNB917497 DWX917482:DWX917497 EGT917482:EGT917497 EQP917482:EQP917497 FAL917482:FAL917497 FKH917482:FKH917497 FUD917482:FUD917497 GDZ917482:GDZ917497 GNV917482:GNV917497 GXR917482:GXR917497 HHN917482:HHN917497 HRJ917482:HRJ917497 IBF917482:IBF917497 ILB917482:ILB917497 IUX917482:IUX917497 JET917482:JET917497 JOP917482:JOP917497 JYL917482:JYL917497 KIH917482:KIH917497 KSD917482:KSD917497 LBZ917482:LBZ917497 LLV917482:LLV917497 LVR917482:LVR917497 MFN917482:MFN917497 MPJ917482:MPJ917497 MZF917482:MZF917497 NJB917482:NJB917497 NSX917482:NSX917497 OCT917482:OCT917497 OMP917482:OMP917497 OWL917482:OWL917497 PGH917482:PGH917497 PQD917482:PQD917497 PZZ917482:PZZ917497 QJV917482:QJV917497 QTR917482:QTR917497 RDN917482:RDN917497 RNJ917482:RNJ917497 RXF917482:RXF917497 SHB917482:SHB917497 SQX917482:SQX917497 TAT917482:TAT917497 TKP917482:TKP917497 TUL917482:TUL917497 UEH917482:UEH917497 UOD917482:UOD917497 UXZ917482:UXZ917497 VHV917482:VHV917497 VRR917482:VRR917497 WBN917482:WBN917497 WLJ917482:WLJ917497 WVF917482:WVF917497 B983018:B983033 IT983018:IT983033 SP983018:SP983033 ACL983018:ACL983033 AMH983018:AMH983033 AWD983018:AWD983033 BFZ983018:BFZ983033 BPV983018:BPV983033 BZR983018:BZR983033 CJN983018:CJN983033 CTJ983018:CTJ983033 DDF983018:DDF983033 DNB983018:DNB983033 DWX983018:DWX983033 EGT983018:EGT983033 EQP983018:EQP983033 FAL983018:FAL983033 FKH983018:FKH983033 FUD983018:FUD983033 GDZ983018:GDZ983033 GNV983018:GNV983033 GXR983018:GXR983033 HHN983018:HHN983033 HRJ983018:HRJ983033 IBF983018:IBF983033 ILB983018:ILB983033 IUX983018:IUX983033 JET983018:JET983033 JOP983018:JOP983033 JYL983018:JYL983033 KIH983018:KIH983033 KSD983018:KSD983033 LBZ983018:LBZ983033 LLV983018:LLV983033 LVR983018:LVR983033 MFN983018:MFN983033 MPJ983018:MPJ983033 MZF983018:MZF983033 NJB983018:NJB983033 NSX983018:NSX983033 OCT983018:OCT983033 OMP983018:OMP983033 OWL983018:OWL983033 PGH983018:PGH983033 PQD983018:PQD983033 PZZ983018:PZZ983033 QJV983018:QJV983033 QTR983018:QTR983033 RDN983018:RDN983033 RNJ983018:RNJ983033 RXF983018:RXF983033 SHB983018:SHB983033 SQX983018:SQX983033 TAT983018:TAT983033 TKP983018:TKP983033 TUL983018:TUL983033 UEH983018:UEH983033 UOD983018:UOD983033 UXZ983018:UXZ983033 VHV983018:VHV983033 VRR983018:VRR983033 WBN983018:WBN983033 WLJ983018:WLJ983033 AWD12:AWD15 ACL12:ACL15 SP12:SP15 AMH12:AMH15 IT12:IT15 WVF12:WVF15 WLJ12:WLJ15 WBN12:WBN15 VRR12:VRR15 VHV12:VHV15 UXZ12:UXZ15 UOD12:UOD15 UEH12:UEH15 TUL12:TUL15 TKP12:TKP15 TAT12:TAT15 SQX12:SQX15 SHB12:SHB15 RXF12:RXF15 RNJ12:RNJ15 RDN12:RDN15 QTR12:QTR15 QJV12:QJV15 PZZ12:PZZ15 PQD12:PQD15 PGH12:PGH15 OWL12:OWL15 OMP12:OMP15 OCT12:OCT15 NSX12:NSX15 NJB12:NJB15 MZF12:MZF15 MPJ12:MPJ15 MFN12:MFN15 LVR12:LVR15 LLV12:LLV15 LBZ12:LBZ15 KSD12:KSD15 KIH12:KIH15 JYL12:JYL15 JOP12:JOP15 JET12:JET15 IUX12:IUX15 ILB12:ILB15 IBF12:IBF15 HRJ12:HRJ15 HHN12:HHN15 GXR12:GXR15 GNV12:GNV15 GDZ12:GDZ15 FUD12:FUD15 FKH12:FKH15 FAL12:FAL15 EQP12:EQP15 EGT12:EGT15 DWX12:DWX15 DNB12:DNB15 DDF12:DDF15 CTJ12:CTJ15 CJN12:CJN15 BZR12:BZR15 BPV12:BPV15 BFZ12:BFZ15 B12:B15">
      <formula1>водители</formula1>
    </dataValidation>
    <dataValidation type="list" allowBlank="1" showErrorMessage="1" sqref="A8:N8">
      <formula1>"Результаты основных заездов,Промежуточные результаты основных заездов"</formula1>
    </dataValidation>
    <dataValidation allowBlank="1" showErrorMessage="1" sqref="A9:N9"/>
  </dataValidations>
  <printOptions horizontalCentered="1"/>
  <pageMargins left="0.39370078740157483" right="0.39370078740157483" top="0.98425196850393704" bottom="0.59055118110236227" header="0.19685039370078741" footer="0.19685039370078741"/>
  <pageSetup paperSize="9" orientation="landscape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eport">
    <pageSetUpPr fitToPage="1"/>
  </sheetPr>
  <dimension ref="A1:Z25"/>
  <sheetViews>
    <sheetView tabSelected="1" view="pageBreakPreview" zoomScaleNormal="100" zoomScaleSheetLayoutView="100" workbookViewId="0">
      <selection sqref="A1:K1"/>
    </sheetView>
  </sheetViews>
  <sheetFormatPr defaultColWidth="9.109375" defaultRowHeight="15.6" x14ac:dyDescent="0.3"/>
  <cols>
    <col min="1" max="1" width="4.33203125" style="7" bestFit="1" customWidth="1"/>
    <col min="2" max="2" width="18.88671875" style="7" customWidth="1"/>
    <col min="3" max="3" width="8.109375" style="7" customWidth="1"/>
    <col min="4" max="4" width="31.33203125" style="7" customWidth="1"/>
    <col min="5" max="5" width="19.6640625" style="7" customWidth="1"/>
    <col min="6" max="6" width="12.6640625" style="7" customWidth="1"/>
    <col min="7" max="7" width="10.44140625" style="7" customWidth="1"/>
    <col min="8" max="8" width="10.5546875" style="7" customWidth="1"/>
    <col min="9" max="9" width="10.88671875" style="7" customWidth="1"/>
    <col min="10" max="10" width="7.109375" style="7" customWidth="1"/>
    <col min="11" max="11" width="7.109375" style="7" bestFit="1" customWidth="1"/>
    <col min="12" max="16384" width="9.109375" style="7"/>
  </cols>
  <sheetData>
    <row r="1" spans="1:26" s="5" customFormat="1" x14ac:dyDescent="0.25">
      <c r="A1" s="66" t="s">
        <v>36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s="1" customFormat="1" x14ac:dyDescent="0.3">
      <c r="A2" s="66" t="s">
        <v>37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7"/>
      <c r="M2" s="7"/>
      <c r="N2" s="7"/>
    </row>
    <row r="3" spans="1:26" s="13" customFormat="1" ht="10.8" thickBot="1" x14ac:dyDescent="0.35">
      <c r="A3" s="15"/>
      <c r="B3" s="15"/>
      <c r="C3" s="15"/>
      <c r="D3" s="15"/>
      <c r="E3" s="15"/>
      <c r="F3" s="15"/>
      <c r="G3" s="15"/>
      <c r="L3" s="62"/>
    </row>
    <row r="4" spans="1:26" s="8" customFormat="1" ht="18" x14ac:dyDescent="0.3">
      <c r="A4" s="68" t="s">
        <v>40</v>
      </c>
      <c r="B4" s="69"/>
      <c r="C4" s="69"/>
      <c r="D4" s="69"/>
      <c r="E4" s="69"/>
      <c r="F4" s="69"/>
      <c r="G4" s="69"/>
      <c r="H4" s="69"/>
      <c r="I4" s="69"/>
      <c r="J4" s="69"/>
      <c r="K4" s="70"/>
      <c r="L4" s="63"/>
      <c r="M4" s="65"/>
    </row>
    <row r="5" spans="1:26" s="8" customFormat="1" ht="18" x14ac:dyDescent="0.3">
      <c r="A5" s="71" t="s">
        <v>41</v>
      </c>
      <c r="B5" s="72"/>
      <c r="C5" s="72"/>
      <c r="D5" s="72"/>
      <c r="E5" s="72"/>
      <c r="F5" s="72"/>
      <c r="G5" s="72"/>
      <c r="H5" s="72"/>
      <c r="I5" s="72"/>
      <c r="J5" s="72"/>
      <c r="K5" s="73"/>
      <c r="L5" s="63"/>
      <c r="M5" s="65"/>
    </row>
    <row r="6" spans="1:26" ht="16.2" thickBot="1" x14ac:dyDescent="0.35">
      <c r="A6" s="74">
        <v>44929</v>
      </c>
      <c r="B6" s="75"/>
      <c r="C6" s="57"/>
      <c r="D6" s="98" t="s">
        <v>51</v>
      </c>
      <c r="E6" s="98"/>
      <c r="F6" s="98"/>
      <c r="G6" s="54"/>
      <c r="H6" s="99" t="s">
        <v>52</v>
      </c>
      <c r="I6" s="99"/>
      <c r="J6" s="99"/>
      <c r="K6" s="100"/>
      <c r="L6" s="64"/>
      <c r="M6" s="32"/>
    </row>
    <row r="7" spans="1:26" s="13" customFormat="1" ht="10.199999999999999" x14ac:dyDescent="0.3">
      <c r="A7" s="97"/>
      <c r="B7" s="97"/>
      <c r="C7" s="97"/>
      <c r="D7" s="97"/>
      <c r="E7" s="97"/>
      <c r="F7" s="97"/>
      <c r="G7" s="97"/>
      <c r="L7" s="62"/>
    </row>
    <row r="8" spans="1:26" s="8" customFormat="1" ht="18" x14ac:dyDescent="0.3">
      <c r="A8" s="76" t="s">
        <v>26</v>
      </c>
      <c r="B8" s="76"/>
      <c r="C8" s="76"/>
      <c r="D8" s="76"/>
      <c r="E8" s="76"/>
      <c r="F8" s="76"/>
      <c r="G8" s="76"/>
      <c r="H8" s="76"/>
      <c r="I8" s="76"/>
      <c r="J8" s="76"/>
      <c r="K8" s="76"/>
    </row>
    <row r="9" spans="1:26" s="13" customFormat="1" ht="10.199999999999999" x14ac:dyDescent="0.3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</row>
    <row r="10" spans="1:26" s="17" customFormat="1" ht="30.6" x14ac:dyDescent="0.3">
      <c r="A10" s="48" t="s">
        <v>10</v>
      </c>
      <c r="B10" s="49" t="s">
        <v>20</v>
      </c>
      <c r="C10" s="58" t="s">
        <v>22</v>
      </c>
      <c r="D10" s="48" t="s">
        <v>33</v>
      </c>
      <c r="E10" s="49" t="s">
        <v>11</v>
      </c>
      <c r="F10" s="49" t="s">
        <v>3</v>
      </c>
      <c r="G10" s="48" t="s">
        <v>21</v>
      </c>
      <c r="H10" s="48" t="s">
        <v>4</v>
      </c>
      <c r="I10" s="48" t="s">
        <v>27</v>
      </c>
      <c r="J10" s="48" t="s">
        <v>9</v>
      </c>
      <c r="K10" s="48" t="s">
        <v>25</v>
      </c>
    </row>
    <row r="11" spans="1:26" s="17" customFormat="1" ht="27.6" customHeight="1" x14ac:dyDescent="0.3">
      <c r="A11" s="40">
        <v>33</v>
      </c>
      <c r="B11" s="42" t="s">
        <v>45</v>
      </c>
      <c r="C11" s="40" t="s">
        <v>13</v>
      </c>
      <c r="D11" s="40" t="s">
        <v>59</v>
      </c>
      <c r="E11" s="40" t="s">
        <v>45</v>
      </c>
      <c r="F11" s="40" t="s">
        <v>5</v>
      </c>
      <c r="G11" s="40" t="s">
        <v>56</v>
      </c>
      <c r="H11" s="40" t="s">
        <v>46</v>
      </c>
      <c r="I11" s="30">
        <v>2</v>
      </c>
      <c r="J11" s="18">
        <v>1</v>
      </c>
      <c r="K11" s="18">
        <v>40</v>
      </c>
    </row>
    <row r="12" spans="1:26" s="17" customFormat="1" ht="27.6" customHeight="1" x14ac:dyDescent="0.3">
      <c r="A12" s="40">
        <v>88</v>
      </c>
      <c r="B12" s="42" t="s">
        <v>30</v>
      </c>
      <c r="C12" s="40">
        <v>1</v>
      </c>
      <c r="D12" s="40" t="s">
        <v>60</v>
      </c>
      <c r="E12" s="40" t="s">
        <v>30</v>
      </c>
      <c r="F12" s="40" t="s">
        <v>6</v>
      </c>
      <c r="G12" s="40" t="s">
        <v>53</v>
      </c>
      <c r="H12" s="40" t="s">
        <v>42</v>
      </c>
      <c r="I12" s="30">
        <v>4</v>
      </c>
      <c r="J12" s="18">
        <v>2</v>
      </c>
      <c r="K12" s="18">
        <v>24</v>
      </c>
    </row>
    <row r="13" spans="1:26" s="17" customFormat="1" ht="27.6" customHeight="1" x14ac:dyDescent="0.3">
      <c r="A13" s="40">
        <v>19</v>
      </c>
      <c r="B13" s="42" t="s">
        <v>35</v>
      </c>
      <c r="C13" s="40" t="s">
        <v>13</v>
      </c>
      <c r="D13" s="40" t="s">
        <v>59</v>
      </c>
      <c r="E13" s="40" t="s">
        <v>35</v>
      </c>
      <c r="F13" s="40" t="s">
        <v>39</v>
      </c>
      <c r="G13" s="40" t="s">
        <v>55</v>
      </c>
      <c r="H13" s="40" t="s">
        <v>43</v>
      </c>
      <c r="I13" s="30">
        <v>5</v>
      </c>
      <c r="J13" s="18" t="s">
        <v>50</v>
      </c>
      <c r="K13" s="18">
        <v>11</v>
      </c>
    </row>
    <row r="14" spans="1:26" s="17" customFormat="1" ht="27.6" customHeight="1" x14ac:dyDescent="0.3">
      <c r="A14" s="40">
        <v>17</v>
      </c>
      <c r="B14" s="42" t="s">
        <v>16</v>
      </c>
      <c r="C14" s="40" t="s">
        <v>13</v>
      </c>
      <c r="D14" s="40" t="s">
        <v>59</v>
      </c>
      <c r="E14" s="40" t="s">
        <v>16</v>
      </c>
      <c r="F14" s="40" t="s">
        <v>5</v>
      </c>
      <c r="G14" s="40" t="s">
        <v>54</v>
      </c>
      <c r="H14" s="40" t="s">
        <v>44</v>
      </c>
      <c r="I14" s="30">
        <v>5</v>
      </c>
      <c r="J14" s="18" t="s">
        <v>49</v>
      </c>
      <c r="K14" s="18">
        <v>1</v>
      </c>
    </row>
    <row r="15" spans="1:26" s="13" customFormat="1" ht="10.199999999999999" x14ac:dyDescent="0.3">
      <c r="D15" s="38"/>
    </row>
    <row r="16" spans="1:26" s="13" customFormat="1" ht="10.199999999999999" x14ac:dyDescent="0.3">
      <c r="B16" s="13" t="s">
        <v>38</v>
      </c>
      <c r="D16" s="38"/>
    </row>
    <row r="17" spans="1:11" s="13" customFormat="1" ht="10.199999999999999" x14ac:dyDescent="0.3">
      <c r="B17" s="96"/>
      <c r="C17" s="96"/>
      <c r="D17" s="96"/>
      <c r="E17" s="96"/>
    </row>
    <row r="18" spans="1:11" s="13" customFormat="1" ht="15.6" customHeight="1" x14ac:dyDescent="0.3">
      <c r="A18" s="79" t="s">
        <v>7</v>
      </c>
      <c r="B18" s="79"/>
      <c r="C18" s="79"/>
      <c r="D18" s="79"/>
      <c r="E18" s="46"/>
      <c r="F18" s="46"/>
      <c r="G18" s="77" t="s">
        <v>34</v>
      </c>
      <c r="H18" s="77"/>
      <c r="I18" s="77"/>
      <c r="J18" s="77"/>
      <c r="K18" s="77"/>
    </row>
    <row r="19" spans="1:11" s="13" customFormat="1" ht="14.4" customHeight="1" x14ac:dyDescent="0.3">
      <c r="A19" s="101"/>
      <c r="B19" s="101"/>
      <c r="C19" s="101"/>
      <c r="D19" s="101"/>
      <c r="E19" s="67" t="s">
        <v>14</v>
      </c>
      <c r="F19" s="67"/>
      <c r="G19" s="77" t="s">
        <v>57</v>
      </c>
      <c r="H19" s="77"/>
      <c r="I19" s="77"/>
      <c r="J19" s="77"/>
      <c r="K19" s="77"/>
    </row>
    <row r="20" spans="1:11" s="13" customFormat="1" ht="7.95" customHeight="1" x14ac:dyDescent="0.3">
      <c r="D20" s="38"/>
    </row>
    <row r="21" spans="1:11" x14ac:dyDescent="0.3">
      <c r="B21" s="79" t="s">
        <v>17</v>
      </c>
      <c r="C21" s="79"/>
      <c r="D21" s="79"/>
      <c r="E21" s="31"/>
      <c r="G21" s="77" t="s">
        <v>34</v>
      </c>
      <c r="H21" s="77"/>
      <c r="I21" s="77"/>
      <c r="J21" s="77"/>
    </row>
    <row r="22" spans="1:11" s="13" customFormat="1" x14ac:dyDescent="0.3">
      <c r="B22" s="79" t="s">
        <v>18</v>
      </c>
      <c r="C22" s="79"/>
      <c r="D22" s="79"/>
      <c r="E22" s="67" t="s">
        <v>14</v>
      </c>
      <c r="F22" s="67"/>
      <c r="G22" s="77" t="s">
        <v>57</v>
      </c>
      <c r="H22" s="77"/>
      <c r="I22" s="77"/>
      <c r="J22" s="77"/>
    </row>
    <row r="23" spans="1:11" s="20" customFormat="1" ht="7.8" x14ac:dyDescent="0.3">
      <c r="B23" s="43"/>
      <c r="C23" s="43"/>
      <c r="D23" s="43"/>
      <c r="E23" s="22"/>
      <c r="G23" s="33"/>
      <c r="H23" s="33"/>
      <c r="I23" s="33"/>
      <c r="J23" s="33"/>
    </row>
    <row r="24" spans="1:11" x14ac:dyDescent="0.3">
      <c r="B24" s="79" t="s">
        <v>2</v>
      </c>
      <c r="C24" s="79"/>
      <c r="D24" s="79"/>
      <c r="E24" s="31"/>
      <c r="G24" s="77" t="s">
        <v>8</v>
      </c>
      <c r="H24" s="77"/>
      <c r="I24" s="77"/>
      <c r="J24" s="77"/>
    </row>
    <row r="25" spans="1:11" s="13" customFormat="1" x14ac:dyDescent="0.3">
      <c r="E25" s="67" t="s">
        <v>14</v>
      </c>
      <c r="F25" s="67"/>
      <c r="G25" s="77" t="s">
        <v>58</v>
      </c>
      <c r="H25" s="77"/>
      <c r="I25" s="77"/>
      <c r="J25" s="77"/>
    </row>
  </sheetData>
  <sortState ref="A12:J22">
    <sortCondition ref="I11"/>
  </sortState>
  <mergeCells count="25">
    <mergeCell ref="A1:K1"/>
    <mergeCell ref="B21:D21"/>
    <mergeCell ref="B24:D24"/>
    <mergeCell ref="E22:F22"/>
    <mergeCell ref="E25:F25"/>
    <mergeCell ref="G21:J21"/>
    <mergeCell ref="G22:J22"/>
    <mergeCell ref="G24:J24"/>
    <mergeCell ref="G25:J25"/>
    <mergeCell ref="B22:D22"/>
    <mergeCell ref="A8:K8"/>
    <mergeCell ref="A19:D19"/>
    <mergeCell ref="G19:K19"/>
    <mergeCell ref="A18:D18"/>
    <mergeCell ref="G18:K18"/>
    <mergeCell ref="E19:F19"/>
    <mergeCell ref="A9:K9"/>
    <mergeCell ref="B17:E17"/>
    <mergeCell ref="A2:K2"/>
    <mergeCell ref="A7:G7"/>
    <mergeCell ref="A4:K4"/>
    <mergeCell ref="A5:K5"/>
    <mergeCell ref="D6:F6"/>
    <mergeCell ref="A6:B6"/>
    <mergeCell ref="H6:K6"/>
  </mergeCells>
  <dataValidations count="1">
    <dataValidation type="list" allowBlank="1" showInputMessage="1" showErrorMessage="1" sqref="B11:C14">
      <formula1>допущенные</formula1>
    </dataValidation>
  </dataValidations>
  <printOptions horizontalCentered="1"/>
  <pageMargins left="0.39370078740157483" right="0.39370078740157483" top="0.98425196850393704" bottom="0.59055118110236227" header="0.19685039370078741" footer="0.19685039370078741"/>
  <pageSetup paperSize="9" scale="92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Список участников</vt:lpstr>
      <vt:lpstr>Основные заезды</vt:lpstr>
      <vt:lpstr>Личный протокол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asus</cp:lastModifiedBy>
  <cp:lastPrinted>2023-01-03T11:32:33Z</cp:lastPrinted>
  <dcterms:created xsi:type="dcterms:W3CDTF">2014-02-21T12:46:22Z</dcterms:created>
  <dcterms:modified xsi:type="dcterms:W3CDTF">2023-01-03T17:20:02Z</dcterms:modified>
</cp:coreProperties>
</file>